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<sst xmlns="http://schemas.openxmlformats.org/spreadsheetml/2006/main" count="383" uniqueCount="144">
  <si>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</si>
  <si>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</si>
  <si>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</si>
  <si>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</si>
  <si>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</si>
  <si>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</si>
  <si>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</si>
  <si>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</si>
  <si>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</si>
  <si>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</si>
  <si>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</si>
  <si>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</si>
  <si>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</si>
  <si>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</si>
  <si>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</si>
  <si>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</si>
  <si>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</si>
  <si>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</si>
  <si>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</si>
  <si>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</si>
  <si>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</si>
  <si>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</si>
  <si>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</si>
  <si>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</si>
  <si>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</si>
  <si>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</si>
  <si>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</si>
  <si>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</si>
  <si>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</si>
  <si>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</si>
  <si>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</si>
  <si>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</si>
  <si>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</si>
  <si>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</si>
  <si>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</si>
  <si>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</si>
  <si>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</si>
  <si>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</si>
  <si>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</si>
  <si>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</si>
  <si>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</si>
  <si>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</si>
  <si>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</si>
  <si>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</si>
  <si>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</si>
  <si>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</si>
  <si>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</si>
  <si>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</si>
  <si>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</si>
  <si>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</si>
  <si>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</si>
  <si>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</si>
  <si>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</si>
  <si>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</si>
  <si>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</si>
  <si>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</si>
  <si>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</si>
  <si>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</si>
  <si>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</si>
  <si>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</si>
  <si>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</si>
  <si>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</si>
  <si>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</si>
  <si>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</si>
  <si>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</si>
  <si>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</si>
  <si>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</si>
  <si>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</si>
  <si>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</si>
  <si>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</si>
  <si>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</si>
  <si>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</si>
  <si>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</si>
  <si>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</si>
  <si>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</si>
  <si>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</si>
  <si>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</si>
  <si>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</si>
  <si>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</si>
  <si>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</si>
  <si>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</si>
  <si>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</si>
  <si>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</si>
  <si>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</si>
  <si>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</si>
  <si>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</si>
  <si>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</si>
  <si>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</si>
  <si>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</si>
  <si>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</si>
  <si>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</si>
  <si>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</si>
  <si>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</si>
  <si>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</si>
  <si>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</si>
  <si>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</si>
  <si>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</si>
  <si>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</si>
  <si>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</si>
  <si>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</si>
  <si>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</si>
  <si>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</si>
  <si>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</si>
  <si>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</si>
  <si>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</si>
  <si>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</si>
  <si>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</si>
  <si>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</si>
  <si>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</si>
  <si>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</si>
  <si>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</si>
  <si>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</si>
  <si>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</si>
  <si>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</si>
  <si>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</si>
  <si>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</si>
  <si>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</si>
  <si>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</si>
  <si>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</si>
  <si>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</si>
  <si>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</si>
  <si>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</si>
  <si>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</si>
  <si>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Анастасия</t>
  </si>
  <si>
    <t>нет</t>
  </si>
  <si>
    <t>МБОУ "Лицей № 3"</t>
  </si>
  <si>
    <t>Месяцев</t>
  </si>
  <si>
    <t>Василий</t>
  </si>
  <si>
    <t>Сергеевич</t>
  </si>
  <si>
    <t>04.04.2006</t>
  </si>
  <si>
    <t>Вдовкин</t>
  </si>
  <si>
    <t>Эдуард</t>
  </si>
  <si>
    <t>Романович</t>
  </si>
  <si>
    <t>Торлина</t>
  </si>
  <si>
    <t>Амина</t>
  </si>
  <si>
    <t>Вячеславовна</t>
  </si>
  <si>
    <t>Рейнер</t>
  </si>
  <si>
    <t>Станиславовна</t>
  </si>
  <si>
    <t>Данила</t>
  </si>
  <si>
    <t>астрономия</t>
  </si>
  <si>
    <t>Гилева Н.А.</t>
  </si>
  <si>
    <t xml:space="preserve"> Михайлович</t>
  </si>
  <si>
    <t xml:space="preserve">Бажин </t>
  </si>
  <si>
    <t>Гилева Нина Алексеевна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</si>
</sst>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left" vertical="center"/>
    </xf>
    <xf numFmtId="0" fontId="36" fillId="25" borderId="18" xfId="0" applyFont="1" applyFill="1" applyBorder="1" applyAlignment="1">
      <alignment vertical="center"/>
    </xf>
    <xf numFmtId="0" fontId="36" fillId="25" borderId="19" xfId="0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left" vertical="center" wrapText="1"/>
    </xf>
    <xf numFmtId="0" fontId="36" fillId="25" borderId="20" xfId="0" applyFont="1" applyFill="1" applyBorder="1" applyAlignment="1">
      <alignment horizontal="center" vertical="center" wrapText="1"/>
    </xf>
    <xf numFmtId="194" fontId="36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left" vertical="center"/>
    </xf>
    <xf numFmtId="0" fontId="37" fillId="0" borderId="21" xfId="55" applyFont="1" applyFill="1" applyBorder="1" applyAlignment="1">
      <alignment horizontal="center" vertical="center"/>
      <protection/>
    </xf>
    <xf numFmtId="0" fontId="34" fillId="0" borderId="22" xfId="0" applyFont="1" applyBorder="1" applyAlignment="1">
      <alignment horizontal="center" vertical="center"/>
    </xf>
    <xf numFmtId="14" fontId="34" fillId="0" borderId="22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194" fontId="34" fillId="0" borderId="24" xfId="0" applyNumberFormat="1" applyFont="1" applyBorder="1" applyAlignment="1">
      <alignment horizontal="center" vertical="center" wrapText="1"/>
    </xf>
    <xf numFmtId="14" fontId="27" fillId="0" borderId="14" xfId="0" applyNumberFormat="1" applyFont="1" applyBorder="1" applyAlignment="1">
      <alignment horizontal="left"/>
    </xf>
    <xf numFmtId="14" fontId="0" fillId="0" borderId="14" xfId="0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 vertical="center" wrapText="1"/>
    </xf>
    <xf numFmtId="14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>
      <alignment horizontal="left" vertical="center"/>
    </xf>
    <xf numFmtId="0" fontId="25" fillId="0" borderId="15" xfId="54" applyFont="1" applyFill="1" applyBorder="1" applyAlignment="1">
      <alignment horizontal="left" vertical="center"/>
      <protection/>
    </xf>
    <xf numFmtId="49" fontId="25" fillId="0" borderId="14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5" fillId="0" borderId="14" xfId="0" applyFont="1" applyBorder="1" applyAlignment="1">
      <alignment horizontal="left"/>
    </xf>
    <xf numFmtId="0" fontId="25" fillId="0" borderId="14" xfId="0" applyFont="1" applyFill="1" applyBorder="1" applyAlignment="1">
      <alignment horizontal="left" wrapText="1"/>
    </xf>
    <xf numFmtId="1" fontId="25" fillId="0" borderId="14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14" xfId="0" applyFont="1" applyBorder="1" applyAlignment="1">
      <alignment horizontal="left" wrapText="1"/>
    </xf>
    <xf numFmtId="14" fontId="25" fillId="0" borderId="14" xfId="0" applyNumberFormat="1" applyFont="1" applyBorder="1" applyAlignment="1">
      <alignment horizontal="left"/>
    </xf>
    <xf numFmtId="0" fontId="25" fillId="24" borderId="14" xfId="0" applyFont="1" applyFill="1" applyBorder="1" applyAlignment="1" applyProtection="1">
      <alignment horizontal="left" wrapText="1"/>
      <protection locked="0"/>
    </xf>
    <xf numFmtId="0" fontId="25" fillId="24" borderId="14" xfId="0" applyFont="1" applyFill="1" applyBorder="1" applyAlignment="1" applyProtection="1">
      <alignment horizontal="left"/>
      <protection locked="0"/>
    </xf>
    <xf numFmtId="0" fontId="32" fillId="0" borderId="14" xfId="0" applyFont="1" applyBorder="1" applyAlignment="1">
      <alignment horizontal="left" wrapText="1"/>
    </xf>
    <xf numFmtId="49" fontId="25" fillId="0" borderId="14" xfId="0" applyNumberFormat="1" applyFont="1" applyBorder="1" applyAlignment="1">
      <alignment horizontal="left"/>
    </xf>
    <xf numFmtId="0" fontId="25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wrapText="1"/>
    </xf>
    <xf numFmtId="14" fontId="25" fillId="0" borderId="14" xfId="33" applyNumberFormat="1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horizontal="center" wrapText="1"/>
    </xf>
    <xf numFmtId="14" fontId="25" fillId="0" borderId="14" xfId="0" applyNumberFormat="1" applyFont="1" applyBorder="1" applyAlignment="1">
      <alignment horizontal="center" wrapText="1"/>
    </xf>
    <xf numFmtId="14" fontId="25" fillId="0" borderId="14" xfId="0" applyNumberFormat="1" applyFont="1" applyBorder="1" applyAlignment="1">
      <alignment horizontal="center"/>
    </xf>
    <xf numFmtId="14" fontId="25" fillId="0" borderId="14" xfId="0" applyNumberFormat="1" applyFont="1" applyBorder="1" applyAlignment="1">
      <alignment horizontal="center" vertical="top" wrapText="1"/>
    </xf>
    <xf numFmtId="14" fontId="25" fillId="24" borderId="14" xfId="0" applyNumberFormat="1" applyFont="1" applyFill="1" applyBorder="1" applyAlignment="1">
      <alignment horizontal="center" vertical="center" wrapText="1"/>
    </xf>
    <xf numFmtId="14" fontId="25" fillId="0" borderId="14" xfId="0" applyNumberFormat="1" applyFont="1" applyFill="1" applyBorder="1" applyAlignment="1" applyProtection="1">
      <alignment horizontal="center"/>
      <protection/>
    </xf>
    <xf numFmtId="0" fontId="25" fillId="0" borderId="14" xfId="0" applyFont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/>
    </xf>
    <xf numFmtId="0" fontId="34" fillId="0" borderId="0" xfId="0" applyFont="1" applyAlignment="1">
      <alignment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NumberFormat="1" applyFont="1" applyBorder="1" applyAlignment="1">
      <alignment horizontal="left"/>
    </xf>
    <xf numFmtId="194" fontId="25" fillId="0" borderId="14" xfId="0" applyNumberFormat="1" applyFont="1" applyFill="1" applyBorder="1" applyAlignment="1">
      <alignment horizontal="left"/>
    </xf>
    <xf numFmtId="0" fontId="34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  <xf numFmtId="2" fontId="25" fillId="0" borderId="14" xfId="0" applyNumberFormat="1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26"/>
      <c r="D4" s="126"/>
      <c r="E4" s="126"/>
      <c r="F4" s="126"/>
      <c r="G4" s="126"/>
      <c r="H4" s="126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27" t="s">
        <v>114</v>
      </c>
      <c r="D6" s="127"/>
      <c r="E6" s="127"/>
      <c r="F6" s="127"/>
      <c r="G6" s="127"/>
      <c r="H6" s="127"/>
      <c r="I6" s="127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4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126"/>
      <c r="D4" s="126"/>
      <c r="E4" s="126"/>
      <c r="F4" s="126"/>
      <c r="G4" s="126"/>
      <c r="H4" s="126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127" t="s">
        <v>114</v>
      </c>
      <c r="D6" s="127"/>
      <c r="E6" s="127"/>
      <c r="F6" s="127"/>
      <c r="G6" s="127"/>
      <c r="H6" s="127"/>
      <c r="I6" s="127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8"/>
  <sheetViews>
    <sheetView zoomScalePageLayoutView="0" workbookViewId="0" topLeftCell="A1">
      <selection activeCell="C2" sqref="C2: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17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0.75390625" style="0" bestFit="1" customWidth="1"/>
    <col min="10" max="10" width="10.875" style="0" customWidth="1"/>
    <col min="11" max="11" width="14.875" style="0" customWidth="1"/>
    <col min="12" max="12" width="17.375" style="0" customWidth="1"/>
    <col min="13" max="13" width="12.75390625" style="20" customWidth="1"/>
    <col min="14" max="14" width="34.125" style="21" customWidth="1"/>
  </cols>
  <sheetData>
    <row r="1" ht="15">
      <c r="B1" s="1"/>
    </row>
    <row r="2" spans="2:8" ht="15.75">
      <c r="B2" s="1" t="s">
        <v>6</v>
      </c>
      <c r="C2" s="99"/>
      <c r="D2" s="99"/>
      <c r="E2" s="106"/>
      <c r="F2" s="106"/>
      <c r="G2" s="106"/>
      <c r="H2" s="99"/>
    </row>
    <row r="3" spans="2:8" ht="15.75">
      <c r="B3" s="1" t="s">
        <v>7</v>
      </c>
      <c r="C3" s="107"/>
      <c r="D3" s="99"/>
      <c r="E3" s="106"/>
      <c r="F3" s="106"/>
      <c r="G3" s="106"/>
      <c r="H3" s="99"/>
    </row>
    <row r="4" spans="2:8" ht="15.75">
      <c r="B4" s="11" t="s">
        <v>21</v>
      </c>
      <c r="C4" s="108"/>
      <c r="D4" s="108"/>
      <c r="E4" s="108"/>
      <c r="F4" s="108"/>
      <c r="G4" s="108"/>
      <c r="H4" s="108"/>
    </row>
    <row r="5" spans="2:8" ht="15.75">
      <c r="B5" s="11" t="s">
        <v>22</v>
      </c>
      <c r="C5" s="99"/>
      <c r="D5" s="99"/>
      <c r="E5" s="106"/>
      <c r="F5" s="106"/>
      <c r="G5" s="106"/>
      <c r="H5" s="99"/>
    </row>
    <row r="6" spans="1:9" ht="15" customHeight="1" thickBot="1">
      <c r="A6" s="12"/>
      <c r="C6" s="127"/>
      <c r="D6" s="127"/>
      <c r="E6" s="127"/>
      <c r="F6" s="127"/>
      <c r="G6" s="127"/>
      <c r="H6" s="127"/>
      <c r="I6" s="12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41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95" customFormat="1" ht="16.5" customHeight="1">
      <c r="A9" s="88"/>
      <c r="B9" s="89"/>
      <c r="C9" s="89"/>
      <c r="D9" s="89"/>
      <c r="E9" s="109"/>
      <c r="F9" s="90"/>
      <c r="G9" s="90"/>
      <c r="H9" s="119"/>
      <c r="I9" s="92"/>
      <c r="J9" s="119"/>
      <c r="K9" s="91"/>
      <c r="L9" s="91"/>
      <c r="M9" s="120"/>
      <c r="N9" s="93"/>
      <c r="O9" s="94"/>
      <c r="P9" s="94"/>
      <c r="Q9" s="94"/>
      <c r="R9" s="94"/>
      <c r="S9" s="94"/>
      <c r="T9" s="94"/>
      <c r="U9" s="94"/>
      <c r="V9" s="94"/>
      <c r="W9" s="94"/>
    </row>
    <row r="10" spans="1:14" s="99" customFormat="1" ht="16.5" customHeight="1">
      <c r="A10" s="96"/>
      <c r="B10" s="97"/>
      <c r="C10" s="97"/>
      <c r="D10" s="97"/>
      <c r="E10" s="110"/>
      <c r="F10" s="111"/>
      <c r="G10" s="90"/>
      <c r="H10" s="119"/>
      <c r="I10" s="92"/>
      <c r="J10" s="119"/>
      <c r="K10" s="96"/>
      <c r="L10" s="96"/>
      <c r="M10" s="121"/>
      <c r="N10" s="93"/>
    </row>
    <row r="11" spans="1:14" s="99" customFormat="1" ht="16.5" customHeight="1">
      <c r="A11" s="96"/>
      <c r="B11" s="100"/>
      <c r="C11" s="100"/>
      <c r="D11" s="100"/>
      <c r="E11" s="112"/>
      <c r="F11" s="113"/>
      <c r="G11" s="90"/>
      <c r="H11" s="119"/>
      <c r="I11" s="92"/>
      <c r="J11" s="119"/>
      <c r="K11" s="96"/>
      <c r="L11" s="96"/>
      <c r="M11" s="121"/>
      <c r="N11" s="93"/>
    </row>
    <row r="12" spans="1:14" s="99" customFormat="1" ht="16.5" customHeight="1">
      <c r="A12" s="96"/>
      <c r="B12" s="100"/>
      <c r="C12" s="100"/>
      <c r="D12" s="100"/>
      <c r="E12" s="112"/>
      <c r="F12" s="114"/>
      <c r="G12" s="90"/>
      <c r="H12" s="119"/>
      <c r="I12" s="92"/>
      <c r="J12" s="119"/>
      <c r="K12" s="96"/>
      <c r="L12" s="96"/>
      <c r="M12" s="121"/>
      <c r="N12" s="93"/>
    </row>
    <row r="13" spans="1:14" s="99" customFormat="1" ht="16.5" customHeight="1">
      <c r="A13" s="96"/>
      <c r="B13" s="100"/>
      <c r="C13" s="100"/>
      <c r="D13" s="100"/>
      <c r="E13" s="112"/>
      <c r="F13" s="115"/>
      <c r="G13" s="90"/>
      <c r="H13" s="119"/>
      <c r="I13" s="92"/>
      <c r="J13" s="119"/>
      <c r="K13" s="96"/>
      <c r="L13" s="96"/>
      <c r="M13" s="121"/>
      <c r="N13" s="93"/>
    </row>
    <row r="14" spans="1:14" s="99" customFormat="1" ht="16.5" customHeight="1">
      <c r="A14" s="96"/>
      <c r="B14" s="100"/>
      <c r="C14" s="100"/>
      <c r="D14" s="100"/>
      <c r="E14" s="112"/>
      <c r="F14" s="114"/>
      <c r="G14" s="90"/>
      <c r="H14" s="119"/>
      <c r="I14" s="92"/>
      <c r="J14" s="119"/>
      <c r="K14" s="96"/>
      <c r="L14" s="96"/>
      <c r="M14" s="121"/>
      <c r="N14" s="93"/>
    </row>
    <row r="15" spans="1:14" s="99" customFormat="1" ht="16.5" customHeight="1">
      <c r="A15" s="96"/>
      <c r="B15" s="102"/>
      <c r="C15" s="103"/>
      <c r="D15" s="103"/>
      <c r="E15" s="112"/>
      <c r="F15" s="114"/>
      <c r="G15" s="90"/>
      <c r="H15" s="119"/>
      <c r="I15" s="92"/>
      <c r="J15" s="119"/>
      <c r="K15" s="96"/>
      <c r="L15" s="96"/>
      <c r="M15" s="121"/>
      <c r="N15" s="93"/>
    </row>
    <row r="16" spans="1:14" s="99" customFormat="1" ht="16.5" customHeight="1">
      <c r="A16" s="96"/>
      <c r="B16" s="102"/>
      <c r="C16" s="103"/>
      <c r="D16" s="103"/>
      <c r="E16" s="112"/>
      <c r="F16" s="114"/>
      <c r="G16" s="90"/>
      <c r="H16" s="119"/>
      <c r="I16" s="92"/>
      <c r="J16" s="119"/>
      <c r="K16" s="96"/>
      <c r="L16" s="96"/>
      <c r="M16" s="121"/>
      <c r="N16" s="93"/>
    </row>
    <row r="17" spans="1:14" s="99" customFormat="1" ht="16.5" customHeight="1">
      <c r="A17" s="96"/>
      <c r="B17" s="102"/>
      <c r="C17" s="103"/>
      <c r="D17" s="103"/>
      <c r="E17" s="112"/>
      <c r="F17" s="114"/>
      <c r="G17" s="90"/>
      <c r="H17" s="119"/>
      <c r="I17" s="92"/>
      <c r="J17" s="119"/>
      <c r="K17" s="96"/>
      <c r="L17" s="96"/>
      <c r="M17" s="121"/>
      <c r="N17" s="93"/>
    </row>
    <row r="18" spans="1:14" s="99" customFormat="1" ht="16.5" customHeight="1">
      <c r="A18" s="96"/>
      <c r="B18" s="104"/>
      <c r="C18" s="104"/>
      <c r="D18" s="104"/>
      <c r="E18" s="112"/>
      <c r="F18" s="116"/>
      <c r="G18" s="90"/>
      <c r="H18" s="119"/>
      <c r="I18" s="92"/>
      <c r="J18" s="119"/>
      <c r="K18" s="96"/>
      <c r="L18" s="96"/>
      <c r="M18" s="121"/>
      <c r="N18" s="93"/>
    </row>
    <row r="19" spans="1:14" s="99" customFormat="1" ht="16.5" customHeight="1">
      <c r="A19" s="96"/>
      <c r="B19" s="104"/>
      <c r="C19" s="104"/>
      <c r="D19" s="104"/>
      <c r="E19" s="112"/>
      <c r="F19" s="117"/>
      <c r="G19" s="90"/>
      <c r="H19" s="119"/>
      <c r="I19" s="92"/>
      <c r="J19" s="119"/>
      <c r="K19" s="96"/>
      <c r="L19" s="96"/>
      <c r="M19" s="121"/>
      <c r="N19" s="93"/>
    </row>
    <row r="20" spans="1:14" s="99" customFormat="1" ht="16.5" customHeight="1">
      <c r="A20" s="96"/>
      <c r="B20" s="104"/>
      <c r="C20" s="104"/>
      <c r="D20" s="104"/>
      <c r="E20" s="112"/>
      <c r="F20" s="117"/>
      <c r="G20" s="90"/>
      <c r="H20" s="119"/>
      <c r="I20" s="92"/>
      <c r="J20" s="119"/>
      <c r="K20" s="96"/>
      <c r="L20" s="96"/>
      <c r="M20" s="121"/>
      <c r="N20" s="93"/>
    </row>
    <row r="21" spans="1:14" s="99" customFormat="1" ht="16.5" customHeight="1">
      <c r="A21" s="96"/>
      <c r="B21" s="104"/>
      <c r="C21" s="104"/>
      <c r="D21" s="104"/>
      <c r="E21" s="112"/>
      <c r="F21" s="117"/>
      <c r="G21" s="90"/>
      <c r="H21" s="119"/>
      <c r="I21" s="92"/>
      <c r="J21" s="119"/>
      <c r="K21" s="96"/>
      <c r="L21" s="96"/>
      <c r="M21" s="121"/>
      <c r="N21" s="93"/>
    </row>
    <row r="22" spans="1:14" s="99" customFormat="1" ht="16.5" customHeight="1">
      <c r="A22" s="96"/>
      <c r="B22" s="105"/>
      <c r="C22" s="105"/>
      <c r="D22" s="105"/>
      <c r="E22" s="118"/>
      <c r="F22" s="114"/>
      <c r="G22" s="90"/>
      <c r="H22" s="119"/>
      <c r="I22" s="92"/>
      <c r="J22" s="119"/>
      <c r="K22" s="96"/>
      <c r="L22" s="96"/>
      <c r="M22" s="121"/>
      <c r="N22" s="93"/>
    </row>
    <row r="23" spans="1:14" s="99" customFormat="1" ht="16.5" customHeight="1">
      <c r="A23" s="96"/>
      <c r="B23" s="105"/>
      <c r="C23" s="105"/>
      <c r="D23" s="105"/>
      <c r="E23" s="118"/>
      <c r="F23" s="114"/>
      <c r="G23" s="90"/>
      <c r="H23" s="119"/>
      <c r="I23" s="92"/>
      <c r="J23" s="119"/>
      <c r="K23" s="96"/>
      <c r="L23" s="96"/>
      <c r="M23" s="121"/>
      <c r="N23" s="93"/>
    </row>
    <row r="24" spans="1:14" s="99" customFormat="1" ht="16.5" customHeight="1">
      <c r="A24" s="96"/>
      <c r="B24" s="105"/>
      <c r="C24" s="105"/>
      <c r="D24" s="105"/>
      <c r="E24" s="118"/>
      <c r="F24" s="114"/>
      <c r="G24" s="90"/>
      <c r="H24" s="119"/>
      <c r="I24" s="92"/>
      <c r="J24" s="119"/>
      <c r="K24" s="96"/>
      <c r="L24" s="96"/>
      <c r="M24" s="121"/>
      <c r="N24" s="93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7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7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15"/>
      <c r="B1227" s="16"/>
      <c r="C1227" s="16"/>
      <c r="D1227" s="16"/>
      <c r="E1227" s="15"/>
      <c r="F1227" s="17"/>
      <c r="G1227" s="17"/>
      <c r="H1227" s="19"/>
      <c r="I1227" s="15"/>
      <c r="J1227" s="15"/>
      <c r="K1227" s="15"/>
      <c r="L1227" s="15"/>
      <c r="M1227" s="18"/>
      <c r="N1227" s="22"/>
    </row>
    <row r="1228" spans="1:14" ht="12.75">
      <c r="A1228" s="15"/>
      <c r="B1228" s="16"/>
      <c r="C1228" s="16"/>
      <c r="D1228" s="16"/>
      <c r="E1228" s="15"/>
      <c r="F1228" s="17"/>
      <c r="G1228" s="17"/>
      <c r="H1228" s="19"/>
      <c r="I1228" s="15"/>
      <c r="J1228" s="15"/>
      <c r="K1228" s="15"/>
      <c r="L1228" s="15"/>
      <c r="M1228" s="18"/>
      <c r="N1228" s="22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  <row r="1507" spans="1:14" ht="12.75">
      <c r="A1507" s="20"/>
      <c r="B1507" s="20"/>
      <c r="C1507" s="20"/>
      <c r="D1507" s="20"/>
      <c r="H1507" s="20"/>
      <c r="I1507" s="20"/>
      <c r="J1507" s="20"/>
      <c r="K1507" s="20"/>
      <c r="L1507" s="20"/>
      <c r="N1507" s="23"/>
    </row>
    <row r="1508" spans="1:14" ht="12.75">
      <c r="A1508" s="20"/>
      <c r="B1508" s="20"/>
      <c r="C1508" s="20"/>
      <c r="D1508" s="20"/>
      <c r="H1508" s="20"/>
      <c r="I1508" s="20"/>
      <c r="J1508" s="20"/>
      <c r="K1508" s="20"/>
      <c r="L1508" s="20"/>
      <c r="N1508" s="23"/>
    </row>
  </sheetData>
  <sheetProtection/>
  <mergeCells count="1">
    <mergeCell ref="C6:I6"/>
  </mergeCells>
  <dataValidations count="6">
    <dataValidation type="list" allowBlank="1" showInputMessage="1" showErrorMessage="1" sqref="E9:E1228">
      <formula1>sex</formula1>
    </dataValidation>
    <dataValidation type="list" allowBlank="1" showInputMessage="1" showErrorMessage="1" sqref="H9:H1228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8">
      <formula1>t_class</formula1>
    </dataValidation>
    <dataValidation type="list" allowBlank="1" showInputMessage="1" showErrorMessage="1" sqref="L9:L1228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7"/>
  <sheetViews>
    <sheetView zoomScalePageLayoutView="0" workbookViewId="0" topLeftCell="A1">
      <selection activeCell="A9" sqref="A9:N2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875" style="0" bestFit="1" customWidth="1"/>
    <col min="5" max="5" width="9.75390625" style="20" customWidth="1"/>
    <col min="6" max="7" width="14.125" style="20" customWidth="1"/>
    <col min="8" max="8" width="15.25390625" style="0" customWidth="1"/>
    <col min="9" max="9" width="20.00390625" style="0" bestFit="1" customWidth="1"/>
    <col min="10" max="10" width="12.25390625" style="0" customWidth="1"/>
    <col min="11" max="11" width="14.875" style="0" customWidth="1"/>
    <col min="12" max="12" width="17.375" style="0" customWidth="1"/>
    <col min="13" max="13" width="12.75390625" style="20" customWidth="1"/>
    <col min="14" max="14" width="33.875" style="21" bestFit="1" customWidth="1"/>
  </cols>
  <sheetData>
    <row r="1" ht="15">
      <c r="B1" s="1"/>
    </row>
    <row r="2" spans="2:3" ht="15.75">
      <c r="B2" s="1" t="s">
        <v>6</v>
      </c>
      <c r="C2" s="99"/>
    </row>
    <row r="3" spans="2:3" ht="15.75">
      <c r="B3" s="1" t="s">
        <v>7</v>
      </c>
      <c r="C3" s="107"/>
    </row>
    <row r="4" spans="2:8" ht="15.75">
      <c r="B4" s="11" t="s">
        <v>21</v>
      </c>
      <c r="C4" s="108"/>
      <c r="D4" s="122"/>
      <c r="E4" s="122"/>
      <c r="F4" s="122"/>
      <c r="G4" s="122"/>
      <c r="H4" s="122"/>
    </row>
    <row r="5" spans="2:3" ht="15.75">
      <c r="B5" s="11" t="s">
        <v>22</v>
      </c>
      <c r="C5" s="99"/>
    </row>
    <row r="6" spans="1:9" ht="15" customHeight="1" thickBot="1">
      <c r="A6" s="12"/>
      <c r="C6" s="127"/>
      <c r="D6" s="127"/>
      <c r="E6" s="127"/>
      <c r="F6" s="127"/>
      <c r="G6" s="127"/>
      <c r="H6" s="127"/>
      <c r="I6" s="12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45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95" customFormat="1" ht="16.5" customHeight="1">
      <c r="A9" s="88"/>
      <c r="B9" s="89"/>
      <c r="C9" s="89"/>
      <c r="D9" s="89"/>
      <c r="E9" s="109"/>
      <c r="F9" s="90"/>
      <c r="G9" s="90"/>
      <c r="H9" s="119"/>
      <c r="I9" s="92"/>
      <c r="J9" s="119"/>
      <c r="K9" s="91"/>
      <c r="L9" s="91"/>
      <c r="M9" s="120"/>
      <c r="N9" s="93"/>
      <c r="O9" s="94"/>
      <c r="P9" s="94"/>
      <c r="Q9" s="94"/>
      <c r="R9" s="94"/>
      <c r="S9" s="94"/>
      <c r="T9" s="94"/>
      <c r="U9" s="94"/>
      <c r="V9" s="94"/>
      <c r="W9" s="94"/>
    </row>
    <row r="10" spans="1:14" s="99" customFormat="1" ht="16.5" customHeight="1">
      <c r="A10" s="96"/>
      <c r="B10" s="97"/>
      <c r="C10" s="97"/>
      <c r="D10" s="97"/>
      <c r="E10" s="110"/>
      <c r="F10" s="123"/>
      <c r="G10" s="90"/>
      <c r="H10" s="119"/>
      <c r="I10" s="92"/>
      <c r="J10" s="119"/>
      <c r="K10" s="96"/>
      <c r="L10" s="91"/>
      <c r="M10" s="121"/>
      <c r="N10" s="93"/>
    </row>
    <row r="11" spans="1:14" s="99" customFormat="1" ht="16.5" customHeight="1">
      <c r="A11" s="96"/>
      <c r="B11" s="100"/>
      <c r="C11" s="100"/>
      <c r="D11" s="100"/>
      <c r="E11" s="112"/>
      <c r="F11" s="113"/>
      <c r="G11" s="90"/>
      <c r="H11" s="119"/>
      <c r="I11" s="92"/>
      <c r="J11" s="119"/>
      <c r="K11" s="96"/>
      <c r="L11" s="96"/>
      <c r="M11" s="121"/>
      <c r="N11" s="93"/>
    </row>
    <row r="12" spans="1:14" s="99" customFormat="1" ht="16.5" customHeight="1">
      <c r="A12" s="96"/>
      <c r="B12" s="100"/>
      <c r="C12" s="100"/>
      <c r="D12" s="100"/>
      <c r="E12" s="112"/>
      <c r="F12" s="114"/>
      <c r="G12" s="90"/>
      <c r="H12" s="119"/>
      <c r="I12" s="92"/>
      <c r="J12" s="119"/>
      <c r="K12" s="96"/>
      <c r="L12" s="96"/>
      <c r="M12" s="121"/>
      <c r="N12" s="93"/>
    </row>
    <row r="13" spans="1:14" s="99" customFormat="1" ht="16.5" customHeight="1">
      <c r="A13" s="96"/>
      <c r="B13" s="100"/>
      <c r="C13" s="100"/>
      <c r="D13" s="100"/>
      <c r="E13" s="112"/>
      <c r="F13" s="115"/>
      <c r="G13" s="90"/>
      <c r="H13" s="119"/>
      <c r="I13" s="92"/>
      <c r="J13" s="119"/>
      <c r="K13" s="96"/>
      <c r="L13" s="96"/>
      <c r="M13" s="121"/>
      <c r="N13" s="93"/>
    </row>
    <row r="14" spans="1:14" s="99" customFormat="1" ht="16.5" customHeight="1">
      <c r="A14" s="96"/>
      <c r="B14" s="100"/>
      <c r="C14" s="100"/>
      <c r="D14" s="100"/>
      <c r="E14" s="112"/>
      <c r="F14" s="114"/>
      <c r="G14" s="90"/>
      <c r="H14" s="119"/>
      <c r="I14" s="92"/>
      <c r="J14" s="119"/>
      <c r="K14" s="96"/>
      <c r="L14" s="96"/>
      <c r="M14" s="121"/>
      <c r="N14" s="93"/>
    </row>
    <row r="15" spans="1:14" s="99" customFormat="1" ht="16.5" customHeight="1">
      <c r="A15" s="96"/>
      <c r="B15" s="102"/>
      <c r="C15" s="103"/>
      <c r="D15" s="103"/>
      <c r="E15" s="112"/>
      <c r="F15" s="114"/>
      <c r="G15" s="90"/>
      <c r="H15" s="119"/>
      <c r="I15" s="92"/>
      <c r="J15" s="119"/>
      <c r="K15" s="96"/>
      <c r="L15" s="96"/>
      <c r="M15" s="121"/>
      <c r="N15" s="93"/>
    </row>
    <row r="16" spans="1:14" s="99" customFormat="1" ht="16.5" customHeight="1">
      <c r="A16" s="96"/>
      <c r="B16" s="100"/>
      <c r="C16" s="100"/>
      <c r="D16" s="100"/>
      <c r="E16" s="112"/>
      <c r="F16" s="116"/>
      <c r="G16" s="90"/>
      <c r="H16" s="119"/>
      <c r="I16" s="92"/>
      <c r="J16" s="119"/>
      <c r="K16" s="96"/>
      <c r="L16" s="96"/>
      <c r="M16" s="121"/>
      <c r="N16" s="93"/>
    </row>
    <row r="17" spans="1:14" s="99" customFormat="1" ht="16.5" customHeight="1">
      <c r="A17" s="96"/>
      <c r="B17" s="100"/>
      <c r="C17" s="100"/>
      <c r="D17" s="100"/>
      <c r="E17" s="112"/>
      <c r="F17" s="117"/>
      <c r="G17" s="90"/>
      <c r="H17" s="119"/>
      <c r="I17" s="92"/>
      <c r="J17" s="119"/>
      <c r="K17" s="96"/>
      <c r="L17" s="96"/>
      <c r="M17" s="121"/>
      <c r="N17" s="93"/>
    </row>
    <row r="18" spans="1:14" s="99" customFormat="1" ht="16.5" customHeight="1">
      <c r="A18" s="96"/>
      <c r="B18" s="100"/>
      <c r="C18" s="100"/>
      <c r="D18" s="100"/>
      <c r="E18" s="112"/>
      <c r="F18" s="117"/>
      <c r="G18" s="90"/>
      <c r="H18" s="119"/>
      <c r="I18" s="92"/>
      <c r="J18" s="119"/>
      <c r="K18" s="96"/>
      <c r="L18" s="96"/>
      <c r="M18" s="121"/>
      <c r="N18" s="93"/>
    </row>
    <row r="19" spans="1:14" s="99" customFormat="1" ht="16.5" customHeight="1">
      <c r="A19" s="96"/>
      <c r="B19" s="104"/>
      <c r="C19" s="104"/>
      <c r="D19" s="104"/>
      <c r="E19" s="112"/>
      <c r="F19" s="117"/>
      <c r="G19" s="90"/>
      <c r="H19" s="119"/>
      <c r="I19" s="92"/>
      <c r="J19" s="119"/>
      <c r="K19" s="96"/>
      <c r="L19" s="96"/>
      <c r="M19" s="121"/>
      <c r="N19" s="93"/>
    </row>
    <row r="20" spans="1:14" s="99" customFormat="1" ht="16.5" customHeight="1">
      <c r="A20" s="96"/>
      <c r="B20" s="104"/>
      <c r="C20" s="104"/>
      <c r="D20" s="104"/>
      <c r="E20" s="112"/>
      <c r="F20" s="117"/>
      <c r="G20" s="90"/>
      <c r="H20" s="119"/>
      <c r="I20" s="92"/>
      <c r="J20" s="119"/>
      <c r="K20" s="96"/>
      <c r="L20" s="96"/>
      <c r="M20" s="121"/>
      <c r="N20" s="93"/>
    </row>
    <row r="21" spans="1:14" s="99" customFormat="1" ht="16.5" customHeight="1">
      <c r="A21" s="96"/>
      <c r="B21" s="105"/>
      <c r="C21" s="105"/>
      <c r="D21" s="105"/>
      <c r="E21" s="118"/>
      <c r="F21" s="114"/>
      <c r="G21" s="90"/>
      <c r="H21" s="119"/>
      <c r="I21" s="92"/>
      <c r="J21" s="119"/>
      <c r="K21" s="96"/>
      <c r="L21" s="96"/>
      <c r="M21" s="121"/>
      <c r="N21" s="93"/>
    </row>
    <row r="22" spans="1:14" s="99" customFormat="1" ht="16.5" customHeight="1">
      <c r="A22" s="96"/>
      <c r="B22" s="105"/>
      <c r="C22" s="105"/>
      <c r="D22" s="105"/>
      <c r="E22" s="118"/>
      <c r="F22" s="114"/>
      <c r="G22" s="90"/>
      <c r="H22" s="119"/>
      <c r="I22" s="92"/>
      <c r="J22" s="119"/>
      <c r="K22" s="96"/>
      <c r="L22" s="96"/>
      <c r="M22" s="121"/>
      <c r="N22" s="93"/>
    </row>
    <row r="23" spans="1:14" s="99" customFormat="1" ht="16.5" customHeight="1">
      <c r="A23" s="96"/>
      <c r="B23" s="105"/>
      <c r="C23" s="105"/>
      <c r="D23" s="105"/>
      <c r="E23" s="118"/>
      <c r="F23" s="114"/>
      <c r="G23" s="90"/>
      <c r="H23" s="119"/>
      <c r="I23" s="92"/>
      <c r="J23" s="119"/>
      <c r="K23" s="96"/>
      <c r="L23" s="96"/>
      <c r="M23" s="121"/>
      <c r="N23" s="93"/>
    </row>
    <row r="24" spans="1:14" ht="12.75">
      <c r="A24" s="15"/>
      <c r="B24" s="16"/>
      <c r="C24" s="16"/>
      <c r="D24" s="16"/>
      <c r="E24" s="15"/>
      <c r="F24" s="8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7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15"/>
      <c r="B1227" s="16"/>
      <c r="C1227" s="16"/>
      <c r="D1227" s="16"/>
      <c r="E1227" s="15"/>
      <c r="F1227" s="17"/>
      <c r="G1227" s="17"/>
      <c r="H1227" s="19"/>
      <c r="I1227" s="15"/>
      <c r="J1227" s="15"/>
      <c r="K1227" s="15"/>
      <c r="L1227" s="15"/>
      <c r="M1227" s="18"/>
      <c r="N1227" s="22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  <row r="1507" spans="1:14" ht="12.75">
      <c r="A1507" s="20"/>
      <c r="B1507" s="20"/>
      <c r="C1507" s="20"/>
      <c r="D1507" s="20"/>
      <c r="H1507" s="20"/>
      <c r="I1507" s="20"/>
      <c r="J1507" s="20"/>
      <c r="K1507" s="20"/>
      <c r="L1507" s="20"/>
      <c r="N1507" s="23"/>
    </row>
  </sheetData>
  <sheetProtection/>
  <mergeCells count="1">
    <mergeCell ref="C6:I6"/>
  </mergeCells>
  <dataValidations count="6">
    <dataValidation type="list" allowBlank="1" showInputMessage="1" showErrorMessage="1" sqref="L9:L1227">
      <formula1>type</formula1>
    </dataValidation>
    <dataValidation type="list" allowBlank="1" showInputMessage="1" showErrorMessage="1" sqref="J9:K122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7">
      <formula1>rf</formula1>
    </dataValidation>
    <dataValidation type="list" allowBlank="1" showInputMessage="1" showErrorMessage="1" sqref="E9:E1227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C2" sqref="C2:C5"/>
    </sheetView>
  </sheetViews>
  <sheetFormatPr defaultColWidth="9.00390625" defaultRowHeight="12.75"/>
  <cols>
    <col min="1" max="1" width="5.00390625" style="0" customWidth="1"/>
    <col min="2" max="2" width="20.625" style="0" bestFit="1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0.75390625" style="0" bestFit="1" customWidth="1"/>
    <col min="10" max="10" width="12.625" style="0" customWidth="1"/>
    <col min="11" max="11" width="14.875" style="0" customWidth="1"/>
    <col min="12" max="12" width="17.375" style="0" customWidth="1"/>
    <col min="13" max="13" width="10.75390625" style="20" customWidth="1"/>
    <col min="14" max="14" width="30.125" style="21" bestFit="1" customWidth="1"/>
  </cols>
  <sheetData>
    <row r="1" ht="15">
      <c r="B1" s="1"/>
    </row>
    <row r="2" spans="2:3" ht="15.75">
      <c r="B2" s="1" t="s">
        <v>6</v>
      </c>
      <c r="C2" s="99"/>
    </row>
    <row r="3" spans="2:3" ht="15.75">
      <c r="B3" s="1" t="s">
        <v>7</v>
      </c>
      <c r="C3" s="107"/>
    </row>
    <row r="4" spans="2:8" ht="15.75">
      <c r="B4" s="11" t="s">
        <v>21</v>
      </c>
      <c r="C4" s="108"/>
      <c r="D4" s="122"/>
      <c r="E4" s="122"/>
      <c r="F4" s="122"/>
      <c r="G4" s="122"/>
      <c r="H4" s="122"/>
    </row>
    <row r="5" spans="2:3" ht="15.75">
      <c r="B5" s="11" t="s">
        <v>22</v>
      </c>
      <c r="C5" s="99"/>
    </row>
    <row r="6" spans="1:9" ht="15" customHeight="1" thickBot="1">
      <c r="A6" s="12"/>
      <c r="C6" s="127"/>
      <c r="D6" s="127"/>
      <c r="E6" s="127"/>
      <c r="F6" s="127"/>
      <c r="G6" s="127"/>
      <c r="H6" s="127"/>
      <c r="I6" s="12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>
        <v>45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95" customFormat="1" ht="16.5" customHeight="1">
      <c r="A9" s="88"/>
      <c r="B9" s="89"/>
      <c r="C9" s="89"/>
      <c r="D9" s="89"/>
      <c r="E9" s="109"/>
      <c r="F9" s="90"/>
      <c r="G9" s="90"/>
      <c r="H9" s="119"/>
      <c r="I9" s="92"/>
      <c r="J9" s="119"/>
      <c r="K9" s="91"/>
      <c r="L9" s="91"/>
      <c r="M9" s="120"/>
      <c r="N9" s="93"/>
      <c r="O9" s="94"/>
      <c r="P9" s="94"/>
      <c r="Q9" s="94"/>
      <c r="R9" s="94"/>
      <c r="S9" s="94"/>
      <c r="T9" s="94"/>
      <c r="U9" s="94"/>
      <c r="V9" s="94"/>
      <c r="W9" s="94"/>
    </row>
    <row r="10" spans="1:14" s="99" customFormat="1" ht="16.5" customHeight="1">
      <c r="A10" s="96"/>
      <c r="B10" s="97"/>
      <c r="C10" s="97"/>
      <c r="D10" s="97"/>
      <c r="E10" s="110"/>
      <c r="F10" s="123"/>
      <c r="G10" s="90"/>
      <c r="H10" s="119"/>
      <c r="I10" s="92"/>
      <c r="J10" s="119"/>
      <c r="K10" s="96"/>
      <c r="L10" s="96"/>
      <c r="M10" s="121"/>
      <c r="N10" s="93"/>
    </row>
    <row r="11" spans="1:14" s="99" customFormat="1" ht="16.5" customHeight="1">
      <c r="A11" s="96"/>
      <c r="B11" s="100"/>
      <c r="C11" s="100"/>
      <c r="D11" s="100"/>
      <c r="E11" s="112"/>
      <c r="F11" s="113"/>
      <c r="G11" s="90"/>
      <c r="H11" s="119"/>
      <c r="I11" s="92"/>
      <c r="J11" s="119"/>
      <c r="K11" s="96"/>
      <c r="L11" s="96"/>
      <c r="M11" s="121"/>
      <c r="N11" s="93"/>
    </row>
    <row r="12" spans="1:14" s="99" customFormat="1" ht="16.5" customHeight="1">
      <c r="A12" s="96"/>
      <c r="B12" s="100"/>
      <c r="C12" s="100"/>
      <c r="D12" s="100"/>
      <c r="E12" s="112"/>
      <c r="F12" s="114"/>
      <c r="G12" s="90"/>
      <c r="H12" s="119"/>
      <c r="I12" s="92"/>
      <c r="J12" s="119"/>
      <c r="K12" s="96"/>
      <c r="L12" s="96"/>
      <c r="M12" s="121"/>
      <c r="N12" s="93"/>
    </row>
    <row r="13" spans="1:14" s="99" customFormat="1" ht="16.5" customHeight="1">
      <c r="A13" s="96"/>
      <c r="B13" s="100"/>
      <c r="C13" s="100"/>
      <c r="D13" s="100"/>
      <c r="E13" s="112"/>
      <c r="F13" s="115"/>
      <c r="G13" s="90"/>
      <c r="H13" s="119"/>
      <c r="I13" s="92"/>
      <c r="J13" s="119"/>
      <c r="K13" s="96"/>
      <c r="L13" s="96"/>
      <c r="M13" s="121"/>
      <c r="N13" s="93"/>
    </row>
    <row r="14" spans="1:14" s="99" customFormat="1" ht="16.5" customHeight="1">
      <c r="A14" s="96"/>
      <c r="B14" s="100"/>
      <c r="C14" s="100"/>
      <c r="D14" s="100"/>
      <c r="E14" s="112"/>
      <c r="F14" s="114"/>
      <c r="G14" s="90"/>
      <c r="H14" s="119"/>
      <c r="I14" s="92"/>
      <c r="J14" s="119"/>
      <c r="K14" s="96"/>
      <c r="L14" s="96"/>
      <c r="M14" s="121"/>
      <c r="N14" s="93"/>
    </row>
    <row r="15" spans="1:14" s="99" customFormat="1" ht="16.5" customHeight="1">
      <c r="A15" s="96"/>
      <c r="B15" s="102"/>
      <c r="C15" s="103"/>
      <c r="D15" s="103"/>
      <c r="E15" s="112"/>
      <c r="F15" s="114"/>
      <c r="G15" s="90"/>
      <c r="H15" s="119"/>
      <c r="I15" s="92"/>
      <c r="J15" s="119"/>
      <c r="K15" s="96"/>
      <c r="L15" s="96"/>
      <c r="M15" s="121"/>
      <c r="N15" s="93"/>
    </row>
    <row r="16" spans="1:14" s="99" customFormat="1" ht="16.5" customHeight="1">
      <c r="A16" s="96"/>
      <c r="B16" s="100"/>
      <c r="C16" s="100"/>
      <c r="D16" s="100"/>
      <c r="E16" s="112"/>
      <c r="F16" s="116"/>
      <c r="G16" s="90"/>
      <c r="H16" s="119"/>
      <c r="I16" s="92"/>
      <c r="J16" s="119"/>
      <c r="K16" s="96"/>
      <c r="L16" s="96"/>
      <c r="M16" s="121"/>
      <c r="N16" s="93"/>
    </row>
    <row r="17" spans="1:14" s="99" customFormat="1" ht="16.5" customHeight="1">
      <c r="A17" s="96"/>
      <c r="B17" s="100"/>
      <c r="C17" s="100"/>
      <c r="D17" s="100"/>
      <c r="E17" s="112"/>
      <c r="F17" s="117"/>
      <c r="G17" s="90"/>
      <c r="H17" s="119"/>
      <c r="I17" s="92"/>
      <c r="J17" s="119"/>
      <c r="K17" s="96"/>
      <c r="L17" s="96"/>
      <c r="M17" s="121"/>
      <c r="N17" s="93"/>
    </row>
    <row r="18" spans="1:14" s="99" customFormat="1" ht="16.5" customHeight="1">
      <c r="A18" s="96"/>
      <c r="B18" s="100"/>
      <c r="C18" s="100"/>
      <c r="D18" s="100"/>
      <c r="E18" s="112"/>
      <c r="F18" s="117"/>
      <c r="G18" s="90"/>
      <c r="H18" s="119"/>
      <c r="I18" s="92"/>
      <c r="J18" s="119"/>
      <c r="K18" s="96"/>
      <c r="L18" s="96"/>
      <c r="M18" s="121"/>
      <c r="N18" s="93"/>
    </row>
    <row r="19" spans="1:14" s="99" customFormat="1" ht="16.5" customHeight="1">
      <c r="A19" s="96"/>
      <c r="B19" s="100"/>
      <c r="C19" s="100"/>
      <c r="D19" s="100"/>
      <c r="E19" s="112"/>
      <c r="F19" s="117"/>
      <c r="G19" s="90"/>
      <c r="H19" s="119"/>
      <c r="I19" s="92"/>
      <c r="J19" s="119"/>
      <c r="K19" s="96"/>
      <c r="L19" s="96"/>
      <c r="M19" s="121"/>
      <c r="N19" s="93"/>
    </row>
    <row r="20" spans="1:14" s="99" customFormat="1" ht="16.5" customHeight="1">
      <c r="A20" s="96"/>
      <c r="B20" s="105"/>
      <c r="C20" s="105"/>
      <c r="D20" s="105"/>
      <c r="E20" s="118"/>
      <c r="F20" s="114"/>
      <c r="G20" s="90"/>
      <c r="H20" s="119"/>
      <c r="I20" s="92"/>
      <c r="J20" s="119"/>
      <c r="K20" s="96"/>
      <c r="L20" s="96"/>
      <c r="M20" s="121"/>
      <c r="N20" s="93"/>
    </row>
    <row r="21" spans="1:14" s="99" customFormat="1" ht="16.5" customHeight="1">
      <c r="A21" s="96"/>
      <c r="B21" s="105"/>
      <c r="C21" s="105"/>
      <c r="D21" s="105"/>
      <c r="E21" s="96"/>
      <c r="F21" s="101"/>
      <c r="G21" s="101"/>
      <c r="H21" s="124"/>
      <c r="I21" s="96"/>
      <c r="J21" s="96"/>
      <c r="K21" s="96"/>
      <c r="L21" s="96"/>
      <c r="M21" s="98"/>
      <c r="N21" s="125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8"/>
  <sheetViews>
    <sheetView zoomScalePageLayoutView="0" workbookViewId="0" topLeftCell="A8">
      <selection activeCell="A9" sqref="A9:N3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0.25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0.75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2.00390625" style="21" bestFit="1" customWidth="1"/>
  </cols>
  <sheetData>
    <row r="1" ht="15">
      <c r="B1" s="1"/>
    </row>
    <row r="2" spans="2:3" ht="15.75">
      <c r="B2" s="1" t="s">
        <v>6</v>
      </c>
      <c r="C2" s="99"/>
    </row>
    <row r="3" spans="2:3" ht="15.75">
      <c r="B3" s="1" t="s">
        <v>7</v>
      </c>
      <c r="C3" s="107"/>
    </row>
    <row r="4" spans="2:8" ht="15.75">
      <c r="B4" s="11" t="s">
        <v>21</v>
      </c>
      <c r="C4" s="108"/>
      <c r="D4" s="122"/>
      <c r="E4" s="122"/>
      <c r="F4" s="122"/>
      <c r="G4" s="122"/>
      <c r="H4" s="122"/>
    </row>
    <row r="5" spans="2:3" ht="15.75">
      <c r="B5" s="11" t="s">
        <v>22</v>
      </c>
      <c r="C5" s="99"/>
    </row>
    <row r="6" spans="1:9" ht="15" customHeight="1" thickBot="1">
      <c r="A6" s="12"/>
      <c r="C6" s="127"/>
      <c r="D6" s="127"/>
      <c r="E6" s="127"/>
      <c r="F6" s="127"/>
      <c r="G6" s="127"/>
      <c r="H6" s="127"/>
      <c r="I6" s="12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91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95" customFormat="1" ht="16.5" customHeight="1">
      <c r="A9" s="88"/>
      <c r="B9" s="89"/>
      <c r="C9" s="89"/>
      <c r="D9" s="89"/>
      <c r="E9" s="109"/>
      <c r="F9" s="90"/>
      <c r="G9" s="90"/>
      <c r="H9" s="119"/>
      <c r="I9" s="92"/>
      <c r="J9" s="119"/>
      <c r="K9" s="91"/>
      <c r="L9" s="91"/>
      <c r="M9" s="120"/>
      <c r="N9" s="93"/>
      <c r="O9" s="94"/>
      <c r="P9" s="94"/>
      <c r="Q9" s="94"/>
      <c r="R9" s="94"/>
      <c r="S9" s="94"/>
      <c r="T9" s="94"/>
      <c r="U9" s="94"/>
      <c r="V9" s="94"/>
      <c r="W9" s="94"/>
    </row>
    <row r="10" spans="1:14" s="99" customFormat="1" ht="16.5" customHeight="1">
      <c r="A10" s="96"/>
      <c r="B10" s="97"/>
      <c r="C10" s="97"/>
      <c r="D10" s="97"/>
      <c r="E10" s="110"/>
      <c r="F10" s="123"/>
      <c r="G10" s="90"/>
      <c r="H10" s="119"/>
      <c r="I10" s="92"/>
      <c r="J10" s="119"/>
      <c r="K10" s="96"/>
      <c r="L10" s="91"/>
      <c r="M10" s="121"/>
      <c r="N10" s="93"/>
    </row>
    <row r="11" spans="1:14" s="99" customFormat="1" ht="16.5" customHeight="1">
      <c r="A11" s="96"/>
      <c r="B11" s="100"/>
      <c r="C11" s="100"/>
      <c r="D11" s="100"/>
      <c r="E11" s="112"/>
      <c r="F11" s="113"/>
      <c r="G11" s="90"/>
      <c r="H11" s="119"/>
      <c r="I11" s="92"/>
      <c r="J11" s="119"/>
      <c r="K11" s="96"/>
      <c r="L11" s="96"/>
      <c r="M11" s="121"/>
      <c r="N11" s="93"/>
    </row>
    <row r="12" spans="1:14" s="99" customFormat="1" ht="16.5" customHeight="1">
      <c r="A12" s="96"/>
      <c r="B12" s="100"/>
      <c r="C12" s="100"/>
      <c r="D12" s="100"/>
      <c r="E12" s="112"/>
      <c r="F12" s="114"/>
      <c r="G12" s="90"/>
      <c r="H12" s="119"/>
      <c r="I12" s="92"/>
      <c r="J12" s="119"/>
      <c r="K12" s="96"/>
      <c r="L12" s="96"/>
      <c r="M12" s="121"/>
      <c r="N12" s="93"/>
    </row>
    <row r="13" spans="1:14" s="99" customFormat="1" ht="16.5" customHeight="1">
      <c r="A13" s="96"/>
      <c r="B13" s="100"/>
      <c r="C13" s="100"/>
      <c r="D13" s="100"/>
      <c r="E13" s="112"/>
      <c r="F13" s="115"/>
      <c r="G13" s="90"/>
      <c r="H13" s="119"/>
      <c r="I13" s="92"/>
      <c r="J13" s="119"/>
      <c r="K13" s="96"/>
      <c r="L13" s="96"/>
      <c r="M13" s="121"/>
      <c r="N13" s="93"/>
    </row>
    <row r="14" spans="1:14" s="99" customFormat="1" ht="16.5" customHeight="1">
      <c r="A14" s="96"/>
      <c r="B14" s="100"/>
      <c r="C14" s="100"/>
      <c r="D14" s="100"/>
      <c r="E14" s="112"/>
      <c r="F14" s="114"/>
      <c r="G14" s="90"/>
      <c r="H14" s="119"/>
      <c r="I14" s="92"/>
      <c r="J14" s="119"/>
      <c r="K14" s="96"/>
      <c r="L14" s="96"/>
      <c r="M14" s="121"/>
      <c r="N14" s="93"/>
    </row>
    <row r="15" spans="1:14" s="99" customFormat="1" ht="16.5" customHeight="1">
      <c r="A15" s="96"/>
      <c r="B15" s="102"/>
      <c r="C15" s="103"/>
      <c r="D15" s="103"/>
      <c r="E15" s="112"/>
      <c r="F15" s="114"/>
      <c r="G15" s="90"/>
      <c r="H15" s="119"/>
      <c r="I15" s="92"/>
      <c r="J15" s="119"/>
      <c r="K15" s="96"/>
      <c r="L15" s="96"/>
      <c r="M15" s="121"/>
      <c r="N15" s="93"/>
    </row>
    <row r="16" spans="1:14" s="99" customFormat="1" ht="16.5" customHeight="1">
      <c r="A16" s="96"/>
      <c r="B16" s="100"/>
      <c r="C16" s="100"/>
      <c r="D16" s="100"/>
      <c r="E16" s="112"/>
      <c r="F16" s="116"/>
      <c r="G16" s="90"/>
      <c r="H16" s="119"/>
      <c r="I16" s="92"/>
      <c r="J16" s="119"/>
      <c r="K16" s="96"/>
      <c r="L16" s="96"/>
      <c r="M16" s="121"/>
      <c r="N16" s="93"/>
    </row>
    <row r="17" spans="1:14" s="99" customFormat="1" ht="16.5" customHeight="1">
      <c r="A17" s="96"/>
      <c r="B17" s="100"/>
      <c r="C17" s="100"/>
      <c r="D17" s="100"/>
      <c r="E17" s="112"/>
      <c r="F17" s="117"/>
      <c r="G17" s="90"/>
      <c r="H17" s="119"/>
      <c r="I17" s="92"/>
      <c r="J17" s="119"/>
      <c r="K17" s="96"/>
      <c r="L17" s="96"/>
      <c r="M17" s="121"/>
      <c r="N17" s="93"/>
    </row>
    <row r="18" spans="1:14" s="99" customFormat="1" ht="16.5" customHeight="1">
      <c r="A18" s="96"/>
      <c r="B18" s="100"/>
      <c r="C18" s="100"/>
      <c r="D18" s="100"/>
      <c r="E18" s="112"/>
      <c r="F18" s="117"/>
      <c r="G18" s="90"/>
      <c r="H18" s="119"/>
      <c r="I18" s="92"/>
      <c r="J18" s="119"/>
      <c r="K18" s="96"/>
      <c r="L18" s="96"/>
      <c r="M18" s="121"/>
      <c r="N18" s="93"/>
    </row>
    <row r="19" spans="1:14" s="99" customFormat="1" ht="16.5" customHeight="1">
      <c r="A19" s="96"/>
      <c r="B19" s="100"/>
      <c r="C19" s="100"/>
      <c r="D19" s="100"/>
      <c r="E19" s="112"/>
      <c r="F19" s="117"/>
      <c r="G19" s="90"/>
      <c r="H19" s="119"/>
      <c r="I19" s="92"/>
      <c r="J19" s="119"/>
      <c r="K19" s="96"/>
      <c r="L19" s="96"/>
      <c r="M19" s="121"/>
      <c r="N19" s="93"/>
    </row>
    <row r="20" spans="1:14" s="99" customFormat="1" ht="16.5" customHeight="1">
      <c r="A20" s="96"/>
      <c r="B20" s="100"/>
      <c r="C20" s="100"/>
      <c r="D20" s="100"/>
      <c r="E20" s="112"/>
      <c r="F20" s="117"/>
      <c r="G20" s="90"/>
      <c r="H20" s="119"/>
      <c r="I20" s="92"/>
      <c r="J20" s="119"/>
      <c r="K20" s="96"/>
      <c r="L20" s="96"/>
      <c r="M20" s="121"/>
      <c r="N20" s="93"/>
    </row>
    <row r="21" spans="1:14" s="99" customFormat="1" ht="16.5" customHeight="1">
      <c r="A21" s="96"/>
      <c r="B21" s="105"/>
      <c r="C21" s="105"/>
      <c r="D21" s="105"/>
      <c r="E21" s="118"/>
      <c r="F21" s="114"/>
      <c r="G21" s="90"/>
      <c r="H21" s="119"/>
      <c r="I21" s="92"/>
      <c r="J21" s="119"/>
      <c r="K21" s="96"/>
      <c r="L21" s="96"/>
      <c r="M21" s="121"/>
      <c r="N21" s="93"/>
    </row>
    <row r="22" spans="1:14" s="99" customFormat="1" ht="16.5" customHeight="1">
      <c r="A22" s="96"/>
      <c r="B22" s="105"/>
      <c r="C22" s="105"/>
      <c r="D22" s="105"/>
      <c r="E22" s="118"/>
      <c r="F22" s="114"/>
      <c r="G22" s="90"/>
      <c r="H22" s="119"/>
      <c r="I22" s="92"/>
      <c r="J22" s="119"/>
      <c r="K22" s="96"/>
      <c r="L22" s="96"/>
      <c r="M22" s="121"/>
      <c r="N22" s="93"/>
    </row>
    <row r="23" spans="1:14" s="99" customFormat="1" ht="16.5" customHeight="1">
      <c r="A23" s="96"/>
      <c r="B23" s="105"/>
      <c r="C23" s="105"/>
      <c r="D23" s="105"/>
      <c r="E23" s="118"/>
      <c r="F23" s="114"/>
      <c r="G23" s="90"/>
      <c r="H23" s="119"/>
      <c r="I23" s="92"/>
      <c r="J23" s="119"/>
      <c r="K23" s="96"/>
      <c r="L23" s="96"/>
      <c r="M23" s="121"/>
      <c r="N23" s="93"/>
    </row>
    <row r="24" spans="1:14" s="99" customFormat="1" ht="16.5" customHeight="1">
      <c r="A24" s="96"/>
      <c r="B24" s="105"/>
      <c r="C24" s="105"/>
      <c r="D24" s="105"/>
      <c r="E24" s="118"/>
      <c r="F24" s="114"/>
      <c r="G24" s="90"/>
      <c r="H24" s="119"/>
      <c r="I24" s="92"/>
      <c r="J24" s="119"/>
      <c r="K24" s="96"/>
      <c r="L24" s="96"/>
      <c r="M24" s="121"/>
      <c r="N24" s="93"/>
    </row>
    <row r="25" spans="1:14" s="99" customFormat="1" ht="16.5" customHeight="1">
      <c r="A25" s="96"/>
      <c r="B25" s="105"/>
      <c r="C25" s="105"/>
      <c r="D25" s="105"/>
      <c r="E25" s="118"/>
      <c r="F25" s="114"/>
      <c r="G25" s="90"/>
      <c r="H25" s="119"/>
      <c r="I25" s="92"/>
      <c r="J25" s="119"/>
      <c r="K25" s="96"/>
      <c r="L25" s="96"/>
      <c r="M25" s="121"/>
      <c r="N25" s="93"/>
    </row>
    <row r="26" spans="1:14" s="99" customFormat="1" ht="16.5" customHeight="1">
      <c r="A26" s="96"/>
      <c r="B26" s="105"/>
      <c r="C26" s="105"/>
      <c r="D26" s="105"/>
      <c r="E26" s="118"/>
      <c r="F26" s="114"/>
      <c r="G26" s="90"/>
      <c r="H26" s="119"/>
      <c r="I26" s="92"/>
      <c r="J26" s="119"/>
      <c r="K26" s="96"/>
      <c r="L26" s="96"/>
      <c r="M26" s="121"/>
      <c r="N26" s="93"/>
    </row>
    <row r="27" spans="1:14" s="99" customFormat="1" ht="16.5" customHeight="1">
      <c r="A27" s="96"/>
      <c r="B27" s="105"/>
      <c r="C27" s="105"/>
      <c r="D27" s="105"/>
      <c r="E27" s="118"/>
      <c r="F27" s="114"/>
      <c r="G27" s="90"/>
      <c r="H27" s="119"/>
      <c r="I27" s="92"/>
      <c r="J27" s="119"/>
      <c r="K27" s="96"/>
      <c r="L27" s="96"/>
      <c r="M27" s="121"/>
      <c r="N27" s="93"/>
    </row>
    <row r="28" spans="1:14" s="99" customFormat="1" ht="16.5" customHeight="1">
      <c r="A28" s="96"/>
      <c r="B28" s="105"/>
      <c r="C28" s="105"/>
      <c r="D28" s="105"/>
      <c r="E28" s="118"/>
      <c r="F28" s="114"/>
      <c r="G28" s="90"/>
      <c r="H28" s="119"/>
      <c r="I28" s="92"/>
      <c r="J28" s="119"/>
      <c r="K28" s="96"/>
      <c r="L28" s="96"/>
      <c r="M28" s="121"/>
      <c r="N28" s="93"/>
    </row>
    <row r="29" spans="1:14" s="99" customFormat="1" ht="16.5" customHeight="1">
      <c r="A29" s="96"/>
      <c r="B29" s="105"/>
      <c r="C29" s="105"/>
      <c r="D29" s="105"/>
      <c r="E29" s="118"/>
      <c r="F29" s="114"/>
      <c r="G29" s="90"/>
      <c r="H29" s="119"/>
      <c r="I29" s="92"/>
      <c r="J29" s="119"/>
      <c r="K29" s="96"/>
      <c r="L29" s="96"/>
      <c r="M29" s="121"/>
      <c r="N29" s="93"/>
    </row>
    <row r="30" spans="1:14" s="99" customFormat="1" ht="16.5" customHeight="1">
      <c r="A30" s="96"/>
      <c r="B30" s="105"/>
      <c r="C30" s="105"/>
      <c r="D30" s="105"/>
      <c r="E30" s="118"/>
      <c r="F30" s="114"/>
      <c r="G30" s="90"/>
      <c r="H30" s="119"/>
      <c r="I30" s="92"/>
      <c r="J30" s="119"/>
      <c r="K30" s="96"/>
      <c r="L30" s="96"/>
      <c r="M30" s="121"/>
      <c r="N30" s="93"/>
    </row>
    <row r="31" spans="1:14" s="99" customFormat="1" ht="16.5" customHeight="1">
      <c r="A31" s="96"/>
      <c r="B31" s="105"/>
      <c r="C31" s="105"/>
      <c r="D31" s="105"/>
      <c r="E31" s="118"/>
      <c r="F31" s="114"/>
      <c r="G31" s="90"/>
      <c r="H31" s="119"/>
      <c r="I31" s="92"/>
      <c r="J31" s="119"/>
      <c r="K31" s="96"/>
      <c r="L31" s="96"/>
      <c r="M31" s="121"/>
      <c r="N31" s="93"/>
    </row>
    <row r="32" spans="1:14" s="99" customFormat="1" ht="16.5" customHeight="1">
      <c r="A32" s="96"/>
      <c r="B32" s="105"/>
      <c r="C32" s="105"/>
      <c r="D32" s="105"/>
      <c r="E32" s="118"/>
      <c r="F32" s="114"/>
      <c r="G32" s="90"/>
      <c r="H32" s="119"/>
      <c r="I32" s="92"/>
      <c r="J32" s="119"/>
      <c r="K32" s="96"/>
      <c r="L32" s="96"/>
      <c r="M32" s="121"/>
      <c r="N32" s="93"/>
    </row>
    <row r="33" spans="1:14" s="99" customFormat="1" ht="16.5" customHeight="1">
      <c r="A33" s="96"/>
      <c r="B33" s="105"/>
      <c r="C33" s="105"/>
      <c r="D33" s="105"/>
      <c r="E33" s="118"/>
      <c r="F33" s="114"/>
      <c r="G33" s="90"/>
      <c r="H33" s="119"/>
      <c r="I33" s="92"/>
      <c r="J33" s="119"/>
      <c r="K33" s="96"/>
      <c r="L33" s="96"/>
      <c r="M33" s="121"/>
      <c r="N33" s="93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7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7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15"/>
      <c r="B1227" s="16"/>
      <c r="C1227" s="16"/>
      <c r="D1227" s="16"/>
      <c r="E1227" s="15"/>
      <c r="F1227" s="17"/>
      <c r="G1227" s="17"/>
      <c r="H1227" s="19"/>
      <c r="I1227" s="15"/>
      <c r="J1227" s="15"/>
      <c r="K1227" s="15"/>
      <c r="L1227" s="15"/>
      <c r="M1227" s="18"/>
      <c r="N1227" s="22"/>
    </row>
    <row r="1228" spans="1:14" ht="12.75">
      <c r="A1228" s="15"/>
      <c r="B1228" s="16"/>
      <c r="C1228" s="16"/>
      <c r="D1228" s="16"/>
      <c r="E1228" s="15"/>
      <c r="F1228" s="17"/>
      <c r="G1228" s="17"/>
      <c r="H1228" s="19"/>
      <c r="I1228" s="15"/>
      <c r="J1228" s="15"/>
      <c r="K1228" s="15"/>
      <c r="L1228" s="15"/>
      <c r="M1228" s="18"/>
      <c r="N1228" s="22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  <row r="1507" spans="1:14" ht="12.75">
      <c r="A1507" s="20"/>
      <c r="B1507" s="20"/>
      <c r="C1507" s="20"/>
      <c r="D1507" s="20"/>
      <c r="H1507" s="20"/>
      <c r="I1507" s="20"/>
      <c r="J1507" s="20"/>
      <c r="K1507" s="20"/>
      <c r="L1507" s="20"/>
      <c r="N1507" s="23"/>
    </row>
    <row r="1508" spans="1:14" ht="12.75">
      <c r="A1508" s="20"/>
      <c r="B1508" s="20"/>
      <c r="C1508" s="20"/>
      <c r="D1508" s="20"/>
      <c r="H1508" s="20"/>
      <c r="I1508" s="20"/>
      <c r="J1508" s="20"/>
      <c r="K1508" s="20"/>
      <c r="L1508" s="20"/>
      <c r="N1508" s="23"/>
    </row>
  </sheetData>
  <sheetProtection/>
  <mergeCells count="1">
    <mergeCell ref="C6:I6"/>
  </mergeCells>
  <dataValidations count="6">
    <dataValidation type="list" allowBlank="1" showInputMessage="1" showErrorMessage="1" sqref="L9:L1228">
      <formula1>type</formula1>
    </dataValidation>
    <dataValidation type="list" allowBlank="1" showInputMessage="1" showErrorMessage="1" sqref="J9:K1228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8">
      <formula1>rf</formula1>
    </dataValidation>
    <dataValidation type="list" allowBlank="1" showInputMessage="1" showErrorMessage="1" sqref="E9:E1228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C2" sqref="C2:C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19.37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20.75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2.625" style="21" bestFit="1" customWidth="1"/>
  </cols>
  <sheetData>
    <row r="1" ht="15">
      <c r="B1" s="1"/>
    </row>
    <row r="2" spans="2:3" ht="15.75">
      <c r="B2" s="1" t="s">
        <v>6</v>
      </c>
      <c r="C2" s="99"/>
    </row>
    <row r="3" spans="2:3" ht="15.75">
      <c r="B3" s="1" t="s">
        <v>7</v>
      </c>
      <c r="C3" s="107"/>
    </row>
    <row r="4" spans="2:8" ht="15.75">
      <c r="B4" s="11" t="s">
        <v>21</v>
      </c>
      <c r="C4" s="108"/>
      <c r="D4" s="122"/>
      <c r="E4" s="122"/>
      <c r="F4" s="122"/>
      <c r="G4" s="122"/>
      <c r="H4" s="122"/>
    </row>
    <row r="5" spans="2:3" ht="15.75">
      <c r="B5" s="11" t="s">
        <v>22</v>
      </c>
      <c r="C5" s="99"/>
    </row>
    <row r="6" spans="1:9" ht="15" customHeight="1" thickBot="1">
      <c r="A6" s="12"/>
      <c r="C6" s="127"/>
      <c r="D6" s="127"/>
      <c r="E6" s="127"/>
      <c r="F6" s="127"/>
      <c r="G6" s="127"/>
      <c r="H6" s="127"/>
      <c r="I6" s="127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92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95" customFormat="1" ht="16.5" customHeight="1">
      <c r="A9" s="88"/>
      <c r="B9" s="89"/>
      <c r="C9" s="89"/>
      <c r="D9" s="89"/>
      <c r="E9" s="109"/>
      <c r="F9" s="90"/>
      <c r="G9" s="90"/>
      <c r="H9" s="91"/>
      <c r="I9" s="92"/>
      <c r="J9" s="119"/>
      <c r="K9" s="91"/>
      <c r="L9" s="91"/>
      <c r="M9" s="120"/>
      <c r="N9" s="93"/>
      <c r="O9" s="94"/>
      <c r="P9" s="94"/>
      <c r="Q9" s="94"/>
      <c r="R9" s="94"/>
      <c r="S9" s="94"/>
      <c r="T9" s="94"/>
      <c r="U9" s="94"/>
      <c r="V9" s="94"/>
      <c r="W9" s="94"/>
    </row>
    <row r="10" spans="1:14" s="99" customFormat="1" ht="16.5" customHeight="1">
      <c r="A10" s="96"/>
      <c r="B10" s="97"/>
      <c r="C10" s="97"/>
      <c r="D10" s="97"/>
      <c r="E10" s="110"/>
      <c r="F10" s="123"/>
      <c r="G10" s="90"/>
      <c r="H10" s="91"/>
      <c r="I10" s="92"/>
      <c r="J10" s="119"/>
      <c r="K10" s="96"/>
      <c r="L10" s="91"/>
      <c r="M10" s="121"/>
      <c r="N10" s="93"/>
    </row>
    <row r="11" spans="1:14" s="99" customFormat="1" ht="16.5" customHeight="1">
      <c r="A11" s="96"/>
      <c r="B11" s="100"/>
      <c r="C11" s="100"/>
      <c r="D11" s="100"/>
      <c r="E11" s="112"/>
      <c r="F11" s="113"/>
      <c r="G11" s="90"/>
      <c r="H11" s="91"/>
      <c r="I11" s="92"/>
      <c r="J11" s="119"/>
      <c r="K11" s="96"/>
      <c r="L11" s="91"/>
      <c r="M11" s="121"/>
      <c r="N11" s="93"/>
    </row>
    <row r="12" spans="1:14" s="99" customFormat="1" ht="16.5" customHeight="1">
      <c r="A12" s="96"/>
      <c r="B12" s="100"/>
      <c r="C12" s="100"/>
      <c r="D12" s="100"/>
      <c r="E12" s="112"/>
      <c r="F12" s="114"/>
      <c r="G12" s="90"/>
      <c r="H12" s="91"/>
      <c r="I12" s="92"/>
      <c r="J12" s="119"/>
      <c r="K12" s="96"/>
      <c r="L12" s="91"/>
      <c r="M12" s="121"/>
      <c r="N12" s="93"/>
    </row>
    <row r="13" spans="1:14" s="99" customFormat="1" ht="16.5" customHeight="1">
      <c r="A13" s="96"/>
      <c r="B13" s="100"/>
      <c r="C13" s="100"/>
      <c r="D13" s="100"/>
      <c r="E13" s="112"/>
      <c r="F13" s="115"/>
      <c r="G13" s="90"/>
      <c r="H13" s="91"/>
      <c r="I13" s="92"/>
      <c r="J13" s="119"/>
      <c r="K13" s="96"/>
      <c r="L13" s="91"/>
      <c r="M13" s="121"/>
      <c r="N13" s="93"/>
    </row>
    <row r="14" spans="1:14" s="99" customFormat="1" ht="16.5" customHeight="1">
      <c r="A14" s="96"/>
      <c r="B14" s="100"/>
      <c r="C14" s="100"/>
      <c r="D14" s="100"/>
      <c r="E14" s="112"/>
      <c r="F14" s="114"/>
      <c r="G14" s="90"/>
      <c r="H14" s="91"/>
      <c r="I14" s="92"/>
      <c r="J14" s="119"/>
      <c r="K14" s="96"/>
      <c r="L14" s="91"/>
      <c r="M14" s="121"/>
      <c r="N14" s="93"/>
    </row>
    <row r="15" spans="1:14" ht="15.75">
      <c r="A15" s="15"/>
      <c r="B15" s="35"/>
      <c r="C15" s="36"/>
      <c r="D15" s="36"/>
      <c r="E15" s="33"/>
      <c r="F15" s="86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0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20.75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6.00390625" style="21" customWidth="1"/>
  </cols>
  <sheetData>
    <row r="1" ht="15">
      <c r="B1" s="1"/>
    </row>
    <row r="2" spans="2:3" ht="15.75">
      <c r="B2" s="1" t="s">
        <v>6</v>
      </c>
      <c r="C2" s="99" t="s">
        <v>139</v>
      </c>
    </row>
    <row r="3" spans="2:3" ht="15.75">
      <c r="B3" s="1" t="s">
        <v>7</v>
      </c>
      <c r="C3" s="107">
        <v>45202</v>
      </c>
    </row>
    <row r="4" spans="2:8" ht="15.75">
      <c r="B4" s="11" t="s">
        <v>21</v>
      </c>
      <c r="C4" s="108" t="s">
        <v>125</v>
      </c>
      <c r="D4" s="122"/>
      <c r="E4" s="122"/>
      <c r="F4" s="122"/>
      <c r="G4" s="122"/>
      <c r="H4" s="122"/>
    </row>
    <row r="5" spans="2:3" ht="15.75">
      <c r="B5" s="11" t="s">
        <v>22</v>
      </c>
      <c r="C5" s="99" t="s">
        <v>140</v>
      </c>
    </row>
    <row r="6" spans="1:9" ht="15" customHeight="1" thickBot="1">
      <c r="A6" s="12" t="s">
        <v>17</v>
      </c>
      <c r="C6" s="127" t="s">
        <v>114</v>
      </c>
      <c r="D6" s="127"/>
      <c r="E6" s="127"/>
      <c r="F6" s="127"/>
      <c r="G6" s="127"/>
      <c r="H6" s="127"/>
      <c r="I6" s="127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95" customFormat="1" ht="16.5" customHeight="1">
      <c r="A9" s="88">
        <v>1</v>
      </c>
      <c r="B9" s="100" t="s">
        <v>133</v>
      </c>
      <c r="C9" s="100" t="s">
        <v>134</v>
      </c>
      <c r="D9" s="100" t="s">
        <v>135</v>
      </c>
      <c r="E9" s="112" t="s">
        <v>14</v>
      </c>
      <c r="F9" s="115">
        <v>39282</v>
      </c>
      <c r="G9" s="90" t="s">
        <v>124</v>
      </c>
      <c r="H9" s="119" t="s">
        <v>15</v>
      </c>
      <c r="I9" s="92" t="s">
        <v>125</v>
      </c>
      <c r="J9" s="119">
        <v>11</v>
      </c>
      <c r="K9" s="96"/>
      <c r="L9" s="96" t="s">
        <v>18</v>
      </c>
      <c r="M9" s="128">
        <v>34.25</v>
      </c>
      <c r="N9" s="93" t="s">
        <v>143</v>
      </c>
      <c r="O9" s="94"/>
      <c r="P9" s="94"/>
      <c r="Q9" s="94"/>
      <c r="R9" s="94"/>
      <c r="S9" s="94"/>
      <c r="T9" s="94"/>
      <c r="U9" s="94"/>
      <c r="V9" s="94"/>
      <c r="W9" s="94"/>
    </row>
    <row r="10" spans="1:14" s="99" customFormat="1" ht="16.5" customHeight="1">
      <c r="A10" s="96">
        <v>2</v>
      </c>
      <c r="B10" s="102" t="s">
        <v>136</v>
      </c>
      <c r="C10" s="103" t="s">
        <v>123</v>
      </c>
      <c r="D10" s="103" t="s">
        <v>137</v>
      </c>
      <c r="E10" s="112" t="s">
        <v>14</v>
      </c>
      <c r="F10" s="114">
        <v>38880</v>
      </c>
      <c r="G10" s="90" t="s">
        <v>124</v>
      </c>
      <c r="H10" s="119" t="s">
        <v>15</v>
      </c>
      <c r="I10" s="92" t="s">
        <v>125</v>
      </c>
      <c r="J10" s="119">
        <v>11</v>
      </c>
      <c r="K10" s="96"/>
      <c r="L10" s="96" t="s">
        <v>18</v>
      </c>
      <c r="M10" s="128">
        <v>27.25</v>
      </c>
      <c r="N10" s="93" t="s">
        <v>143</v>
      </c>
    </row>
    <row r="11" spans="1:14" s="99" customFormat="1" ht="16.5" customHeight="1">
      <c r="A11" s="96">
        <v>3</v>
      </c>
      <c r="B11" s="103" t="s">
        <v>142</v>
      </c>
      <c r="C11" s="100" t="s">
        <v>138</v>
      </c>
      <c r="D11" s="100" t="s">
        <v>141</v>
      </c>
      <c r="E11" s="112" t="s">
        <v>13</v>
      </c>
      <c r="F11" s="114">
        <v>39229</v>
      </c>
      <c r="G11" s="90" t="s">
        <v>124</v>
      </c>
      <c r="H11" s="119" t="s">
        <v>15</v>
      </c>
      <c r="I11" s="92" t="s">
        <v>125</v>
      </c>
      <c r="J11" s="119">
        <v>11</v>
      </c>
      <c r="K11" s="96"/>
      <c r="L11" s="96" t="s">
        <v>18</v>
      </c>
      <c r="M11" s="128">
        <v>24.5</v>
      </c>
      <c r="N11" s="93" t="s">
        <v>143</v>
      </c>
    </row>
    <row r="12" spans="1:14" s="99" customFormat="1" ht="16.5" customHeight="1">
      <c r="A12" s="96">
        <v>4</v>
      </c>
      <c r="B12" s="100" t="s">
        <v>130</v>
      </c>
      <c r="C12" s="100" t="s">
        <v>131</v>
      </c>
      <c r="D12" s="100" t="s">
        <v>132</v>
      </c>
      <c r="E12" s="112" t="s">
        <v>13</v>
      </c>
      <c r="F12" s="113">
        <v>39034</v>
      </c>
      <c r="G12" s="90" t="s">
        <v>124</v>
      </c>
      <c r="H12" s="119" t="s">
        <v>15</v>
      </c>
      <c r="I12" s="92" t="s">
        <v>125</v>
      </c>
      <c r="J12" s="119">
        <v>11</v>
      </c>
      <c r="K12" s="96"/>
      <c r="L12" s="96" t="s">
        <v>18</v>
      </c>
      <c r="M12" s="128">
        <v>21.25</v>
      </c>
      <c r="N12" s="93" t="s">
        <v>143</v>
      </c>
    </row>
    <row r="13" spans="1:14" s="99" customFormat="1" ht="16.5" customHeight="1">
      <c r="A13" s="96">
        <v>5</v>
      </c>
      <c r="B13" s="97" t="s">
        <v>126</v>
      </c>
      <c r="C13" s="97" t="s">
        <v>127</v>
      </c>
      <c r="D13" s="97" t="s">
        <v>128</v>
      </c>
      <c r="E13" s="110" t="s">
        <v>13</v>
      </c>
      <c r="F13" s="123" t="s">
        <v>129</v>
      </c>
      <c r="G13" s="90" t="s">
        <v>124</v>
      </c>
      <c r="H13" s="119" t="s">
        <v>15</v>
      </c>
      <c r="I13" s="92" t="s">
        <v>125</v>
      </c>
      <c r="J13" s="119">
        <v>11</v>
      </c>
      <c r="K13" s="96"/>
      <c r="L13" s="96" t="s">
        <v>18</v>
      </c>
      <c r="M13" s="121">
        <v>20</v>
      </c>
      <c r="N13" s="93" t="s">
        <v>143</v>
      </c>
    </row>
    <row r="14" spans="1:14" s="99" customFormat="1" ht="16.5" customHeight="1">
      <c r="A14" s="96"/>
      <c r="B14" s="100"/>
      <c r="C14" s="100"/>
      <c r="D14" s="100"/>
      <c r="E14" s="112"/>
      <c r="F14" s="114"/>
      <c r="G14" s="90"/>
      <c r="H14" s="119"/>
      <c r="I14" s="92"/>
      <c r="J14" s="119"/>
      <c r="K14" s="96"/>
      <c r="L14" s="96"/>
      <c r="M14" s="121"/>
      <c r="N14" s="93"/>
    </row>
    <row r="15" spans="1:14" s="99" customFormat="1" ht="16.5" customHeight="1">
      <c r="A15" s="96"/>
      <c r="B15" s="105"/>
      <c r="C15" s="105"/>
      <c r="D15" s="105"/>
      <c r="E15" s="118"/>
      <c r="F15" s="114"/>
      <c r="G15" s="90"/>
      <c r="H15" s="119"/>
      <c r="I15" s="92"/>
      <c r="J15" s="119"/>
      <c r="K15" s="96"/>
      <c r="L15" s="96"/>
      <c r="M15" s="121"/>
      <c r="N15" s="93"/>
    </row>
    <row r="16" spans="1:14" s="99" customFormat="1" ht="16.5" customHeight="1">
      <c r="A16" s="96"/>
      <c r="B16" s="105"/>
      <c r="C16" s="105"/>
      <c r="D16" s="105"/>
      <c r="E16" s="118"/>
      <c r="F16" s="114"/>
      <c r="G16" s="90"/>
      <c r="H16" s="119"/>
      <c r="I16" s="92"/>
      <c r="J16" s="119"/>
      <c r="K16" s="96"/>
      <c r="L16" s="96"/>
      <c r="M16" s="121"/>
      <c r="N16" s="93"/>
    </row>
    <row r="17" spans="1:14" s="99" customFormat="1" ht="16.5" customHeight="1">
      <c r="A17" s="96"/>
      <c r="B17" s="105"/>
      <c r="C17" s="105"/>
      <c r="D17" s="105"/>
      <c r="E17" s="118"/>
      <c r="F17" s="114"/>
      <c r="G17" s="90"/>
      <c r="H17" s="119"/>
      <c r="I17" s="92"/>
      <c r="J17" s="119"/>
      <c r="K17" s="96"/>
      <c r="L17" s="96"/>
      <c r="M17" s="121"/>
      <c r="N17" s="93"/>
    </row>
    <row r="18" spans="1:14" s="99" customFormat="1" ht="16.5" customHeight="1">
      <c r="A18" s="96"/>
      <c r="B18" s="105"/>
      <c r="C18" s="105"/>
      <c r="D18" s="105"/>
      <c r="E18" s="96"/>
      <c r="F18" s="101"/>
      <c r="G18" s="101"/>
      <c r="H18" s="124"/>
      <c r="I18" s="96"/>
      <c r="J18" s="96"/>
      <c r="K18" s="96"/>
      <c r="L18" s="96"/>
      <c r="M18" s="98"/>
      <c r="N18" s="125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</sheetData>
  <sheetProtection/>
  <mergeCells count="1"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220">
      <formula1>type</formula1>
    </dataValidation>
    <dataValidation type="list" allowBlank="1" showInputMessage="1" showErrorMessage="1" sqref="J9:K1220">
      <formula1>t_class</formula1>
    </dataValidation>
    <dataValidation type="list" allowBlank="1" showInputMessage="1" showErrorMessage="1" sqref="H9:H1220">
      <formula1>rf</formula1>
    </dataValidation>
    <dataValidation type="list" allowBlank="1" showInputMessage="1" showErrorMessage="1" sqref="E9:E1220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Зеленецкая О.В.</cp:lastModifiedBy>
  <cp:lastPrinted>2016-09-26T09:38:57Z</cp:lastPrinted>
  <dcterms:created xsi:type="dcterms:W3CDTF">2011-01-26T13:35:26Z</dcterms:created>
  <dcterms:modified xsi:type="dcterms:W3CDTF">2023-10-17T08:18:02Z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