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firstSheet="1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<sst xmlns="http://schemas.openxmlformats.org/spreadsheetml/2006/main" count="548" uniqueCount="181">
  <si>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</si>
  <si>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</si>
  <si>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</si>
  <si>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</si>
  <si>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</si>
  <si>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</si>
  <si>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</si>
  <si>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</si>
  <si>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</si>
  <si>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</si>
  <si>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</si>
  <si>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</si>
  <si>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</si>
  <si>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</si>
  <si>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</si>
  <si>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</si>
  <si>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</si>
  <si>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</si>
  <si>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</si>
  <si>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</si>
  <si>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</si>
  <si>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</si>
  <si>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</si>
  <si>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</si>
  <si>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</si>
  <si>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</si>
  <si>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</si>
  <si>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</si>
  <si>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</si>
  <si>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</si>
  <si>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</si>
  <si>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</si>
  <si>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</si>
  <si>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</si>
  <si>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</si>
  <si>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</si>
  <si>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</si>
  <si>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</si>
  <si>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</si>
  <si>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</si>
  <si>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</si>
  <si>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</si>
  <si>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</si>
  <si>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</si>
  <si>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</si>
  <si>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</si>
  <si>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</si>
  <si>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</si>
  <si>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</si>
  <si>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</si>
  <si>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</si>
  <si>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</si>
  <si>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</si>
  <si>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</si>
  <si>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</si>
  <si>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</si>
  <si>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</si>
  <si>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</si>
  <si>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</si>
  <si>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</si>
  <si>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</si>
  <si>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</si>
  <si>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</si>
  <si>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</si>
  <si>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</si>
  <si>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</si>
  <si>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</si>
  <si>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</si>
  <si>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</si>
  <si>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</si>
  <si>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</si>
  <si>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</si>
  <si>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</si>
  <si>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</si>
  <si>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</si>
  <si>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</si>
  <si>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</si>
  <si>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</si>
  <si>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</si>
  <si>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</si>
  <si>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</si>
  <si>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</si>
  <si>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</si>
  <si>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</si>
  <si>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</si>
  <si>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</si>
  <si>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</si>
  <si>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</si>
  <si>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</si>
  <si>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</si>
  <si>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</si>
  <si>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</si>
  <si>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</si>
  <si>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</si>
  <si>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</si>
  <si>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</si>
  <si>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</si>
  <si>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</si>
  <si>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</si>
  <si>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</si>
  <si>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</si>
  <si>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</si>
  <si>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</si>
  <si>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</si>
  <si>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</si>
  <si>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</si>
  <si>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</si>
  <si>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</si>
  <si>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</si>
  <si>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</si>
  <si>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</si>
  <si>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</si>
  <si>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</si>
  <si>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</si>
  <si>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</si>
  <si>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</si>
  <si>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</si>
  <si>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</si>
  <si>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</si>
  <si>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</si>
  <si>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</si>
  <si>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</si>
  <si>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</si>
  <si>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"Лицей 3"</t>
  </si>
  <si>
    <t>1.</t>
  </si>
  <si>
    <t>2.</t>
  </si>
  <si>
    <t>нет</t>
  </si>
  <si>
    <t>Бектенова</t>
  </si>
  <si>
    <t>Перизат</t>
  </si>
  <si>
    <t>Кулчороевна</t>
  </si>
  <si>
    <t>3.</t>
  </si>
  <si>
    <t>4.</t>
  </si>
  <si>
    <t>5.</t>
  </si>
  <si>
    <t>Рамазанова</t>
  </si>
  <si>
    <t>Дарина</t>
  </si>
  <si>
    <t>Наимовна</t>
  </si>
  <si>
    <t>Сазонова</t>
  </si>
  <si>
    <t>Сергеевна</t>
  </si>
  <si>
    <t>Бобунов</t>
  </si>
  <si>
    <t>Михаил</t>
  </si>
  <si>
    <t>Юрьевич</t>
  </si>
  <si>
    <t>Жаннат</t>
  </si>
  <si>
    <t>6.</t>
  </si>
  <si>
    <t>7.</t>
  </si>
  <si>
    <t>8.</t>
  </si>
  <si>
    <t>Ксения</t>
  </si>
  <si>
    <t>Саенко</t>
  </si>
  <si>
    <t>Марина</t>
  </si>
  <si>
    <t>Месяцев</t>
  </si>
  <si>
    <t>Василий</t>
  </si>
  <si>
    <t>Сергеевич</t>
  </si>
  <si>
    <t>Рейнер</t>
  </si>
  <si>
    <t>Анастасия</t>
  </si>
  <si>
    <t>Станиславовна</t>
  </si>
  <si>
    <t>Торлина</t>
  </si>
  <si>
    <t>Амина</t>
  </si>
  <si>
    <t>Вячеславовна</t>
  </si>
  <si>
    <t>Кузнецова О.Н.</t>
  </si>
  <si>
    <t>Кузнецова Ольга Николаевна</t>
  </si>
  <si>
    <t>Чмых</t>
  </si>
  <si>
    <t>Виктория</t>
  </si>
  <si>
    <t>Александровна</t>
  </si>
  <si>
    <t>Домнина</t>
  </si>
  <si>
    <t>Ходякова</t>
  </si>
  <si>
    <t>Мельникова</t>
  </si>
  <si>
    <t>Олеговна</t>
  </si>
  <si>
    <t>Песчаскина</t>
  </si>
  <si>
    <t>Ольга</t>
  </si>
  <si>
    <t>Васюкова</t>
  </si>
  <si>
    <t>Алина</t>
  </si>
  <si>
    <t>Инкина</t>
  </si>
  <si>
    <t>Наталья</t>
  </si>
  <si>
    <t>Алексеевна</t>
  </si>
  <si>
    <t>Платова</t>
  </si>
  <si>
    <t>Юлия</t>
  </si>
  <si>
    <t>Леонидовна</t>
  </si>
  <si>
    <t>Зорина</t>
  </si>
  <si>
    <t>Анна</t>
  </si>
  <si>
    <t>Макаров</t>
  </si>
  <si>
    <t>Кирилл</t>
  </si>
  <si>
    <t>Александрович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</si>
</sst>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sz val="11"/>
      <name val="Arial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name val="Arial Cyr"/>
      <family val="0"/>
    </font>
    <font>
      <sz val="12"/>
      <color indexed="17"/>
      <name val="Times New Roman"/>
      <family val="1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3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7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7" applyNumberFormat="1" applyFont="1" applyFill="1" applyBorder="1" applyAlignment="1">
      <alignment vertical="center" wrapText="1"/>
      <protection/>
    </xf>
    <xf numFmtId="0" fontId="1" fillId="2" borderId="13" xfId="57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5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1" fillId="2" borderId="13" xfId="57" applyFont="1" applyFill="1" applyBorder="1" applyAlignment="1">
      <alignment horizontal="center" vertical="center" wrapText="1"/>
      <protection/>
    </xf>
    <xf numFmtId="0" fontId="1" fillId="2" borderId="16" xfId="57" applyFont="1" applyFill="1" applyBorder="1" applyAlignment="1">
      <alignment horizontal="center" vertical="center" wrapText="1"/>
      <protection/>
    </xf>
    <xf numFmtId="0" fontId="1" fillId="2" borderId="17" xfId="57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 vertical="center"/>
    </xf>
    <xf numFmtId="0" fontId="43" fillId="25" borderId="18" xfId="0" applyFont="1" applyFill="1" applyBorder="1" applyAlignment="1">
      <alignment vertical="center"/>
    </xf>
    <xf numFmtId="0" fontId="43" fillId="25" borderId="19" xfId="0" applyFont="1" applyFill="1" applyBorder="1" applyAlignment="1">
      <alignment horizontal="center" vertical="center" wrapText="1"/>
    </xf>
    <xf numFmtId="0" fontId="43" fillId="25" borderId="20" xfId="0" applyFont="1" applyFill="1" applyBorder="1" applyAlignment="1">
      <alignment horizontal="left" vertical="center" wrapText="1"/>
    </xf>
    <xf numFmtId="0" fontId="43" fillId="25" borderId="20" xfId="0" applyFont="1" applyFill="1" applyBorder="1" applyAlignment="1">
      <alignment horizontal="center" vertical="center" wrapText="1"/>
    </xf>
    <xf numFmtId="194" fontId="43" fillId="25" borderId="20" xfId="0" applyNumberFormat="1" applyFont="1" applyFill="1" applyBorder="1" applyAlignment="1">
      <alignment vertical="center" wrapText="1"/>
    </xf>
    <xf numFmtId="0" fontId="1" fillId="2" borderId="13" xfId="57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left" vertical="center"/>
    </xf>
    <xf numFmtId="0" fontId="44" fillId="0" borderId="21" xfId="57" applyFont="1" applyFill="1" applyBorder="1" applyAlignment="1">
      <alignment horizontal="center" vertical="center"/>
      <protection/>
    </xf>
    <xf numFmtId="0" fontId="41" fillId="0" borderId="22" xfId="0" applyFont="1" applyBorder="1" applyAlignment="1">
      <alignment horizontal="center" vertical="center"/>
    </xf>
    <xf numFmtId="14" fontId="41" fillId="0" borderId="22" xfId="0" applyNumberFormat="1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194" fontId="41" fillId="0" borderId="2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31" fillId="0" borderId="14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left" vertical="center"/>
    </xf>
    <xf numFmtId="0" fontId="31" fillId="0" borderId="15" xfId="55" applyFont="1" applyFill="1" applyBorder="1" applyAlignment="1">
      <alignment horizontal="left" vertical="center"/>
      <protection/>
    </xf>
    <xf numFmtId="1" fontId="31" fillId="0" borderId="1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/>
    </xf>
    <xf numFmtId="0" fontId="31" fillId="0" borderId="14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4" xfId="0" applyNumberFormat="1" applyFont="1" applyBorder="1" applyAlignment="1">
      <alignment horizontal="left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14" fontId="26" fillId="0" borderId="14" xfId="0" applyNumberFormat="1" applyFont="1" applyBorder="1" applyAlignment="1">
      <alignment vertical="top" wrapText="1"/>
    </xf>
    <xf numFmtId="14" fontId="34" fillId="0" borderId="14" xfId="34" applyNumberFormat="1" applyFont="1" applyBorder="1" applyAlignment="1">
      <alignment horizontal="left" vertical="center" wrapText="1"/>
      <protection/>
    </xf>
    <xf numFmtId="0" fontId="0" fillId="0" borderId="14" xfId="0" applyBorder="1" applyAlignment="1">
      <alignment/>
    </xf>
    <xf numFmtId="194" fontId="0" fillId="0" borderId="14" xfId="0" applyNumberFormat="1" applyBorder="1" applyAlignment="1">
      <alignment/>
    </xf>
    <xf numFmtId="0" fontId="41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14" fontId="36" fillId="0" borderId="14" xfId="34" applyNumberFormat="1" applyFont="1" applyBorder="1" applyAlignment="1">
      <alignment horizontal="center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/>
    </xf>
    <xf numFmtId="0" fontId="25" fillId="0" borderId="15" xfId="55" applyFont="1" applyFill="1" applyBorder="1" applyAlignment="1">
      <alignment horizontal="left" vertical="center"/>
      <protection/>
    </xf>
    <xf numFmtId="0" fontId="25" fillId="0" borderId="14" xfId="0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14" xfId="0" applyFont="1" applyBorder="1" applyAlignment="1">
      <alignment horizontal="left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14" fontId="40" fillId="24" borderId="14" xfId="0" applyNumberFormat="1" applyFont="1" applyFill="1" applyBorder="1" applyAlignment="1">
      <alignment horizontal="left" vertical="center" wrapText="1"/>
    </xf>
    <xf numFmtId="0" fontId="39" fillId="0" borderId="14" xfId="0" applyNumberFormat="1" applyFont="1" applyBorder="1" applyAlignment="1">
      <alignment horizontal="left"/>
    </xf>
    <xf numFmtId="1" fontId="39" fillId="0" borderId="14" xfId="0" applyNumberFormat="1" applyFont="1" applyBorder="1" applyAlignment="1">
      <alignment horizontal="left"/>
    </xf>
    <xf numFmtId="49" fontId="40" fillId="0" borderId="14" xfId="0" applyNumberFormat="1" applyFont="1" applyFill="1" applyBorder="1" applyAlignment="1">
      <alignment horizontal="left"/>
    </xf>
    <xf numFmtId="0" fontId="25" fillId="0" borderId="15" xfId="0" applyFont="1" applyBorder="1" applyAlignment="1">
      <alignment horizontal="center" wrapText="1"/>
    </xf>
    <xf numFmtId="14" fontId="36" fillId="0" borderId="14" xfId="34" applyNumberFormat="1" applyFont="1" applyBorder="1" applyAlignment="1">
      <alignment horizontal="left" vertical="center" wrapText="1"/>
      <protection/>
    </xf>
    <xf numFmtId="0" fontId="25" fillId="0" borderId="15" xfId="55" applyFont="1" applyFill="1" applyBorder="1" applyAlignment="1">
      <alignment horizontal="center" vertical="center"/>
      <protection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4" xfId="0" applyFont="1" applyFill="1" applyBorder="1" applyAlignment="1">
      <alignment horizontal="left" vertical="center" wrapText="1"/>
    </xf>
    <xf numFmtId="14" fontId="40" fillId="0" borderId="14" xfId="0" applyNumberFormat="1" applyFont="1" applyFill="1" applyBorder="1" applyAlignment="1" applyProtection="1">
      <alignment horizontal="left"/>
      <protection/>
    </xf>
    <xf numFmtId="194" fontId="39" fillId="0" borderId="14" xfId="0" applyNumberFormat="1" applyFont="1" applyFill="1" applyBorder="1" applyAlignment="1">
      <alignment horizontal="left"/>
    </xf>
    <xf numFmtId="195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14" fontId="36" fillId="0" borderId="14" xfId="34" applyNumberFormat="1" applyFont="1" applyFill="1" applyBorder="1" applyAlignment="1">
      <alignment horizontal="center" vertical="center" wrapText="1"/>
      <protection/>
    </xf>
    <xf numFmtId="14" fontId="25" fillId="0" borderId="14" xfId="0" applyNumberFormat="1" applyFont="1" applyBorder="1" applyAlignment="1">
      <alignment horizontal="center"/>
    </xf>
    <xf numFmtId="195" fontId="25" fillId="0" borderId="14" xfId="0" applyNumberFormat="1" applyFont="1" applyFill="1" applyBorder="1" applyAlignment="1">
      <alignment horizontal="center" vertical="center" wrapText="1"/>
    </xf>
    <xf numFmtId="195" fontId="25" fillId="0" borderId="14" xfId="0" applyNumberFormat="1" applyFont="1" applyBorder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8"/>
      <c r="D4" s="108"/>
      <c r="E4" s="108"/>
      <c r="F4" s="108"/>
      <c r="G4" s="108"/>
      <c r="H4" s="10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8"/>
      <c r="D4" s="108"/>
      <c r="E4" s="108"/>
      <c r="F4" s="108"/>
      <c r="G4" s="108"/>
      <c r="H4" s="10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8"/>
      <c r="D4" s="108"/>
      <c r="E4" s="108"/>
      <c r="F4" s="108"/>
      <c r="G4" s="108"/>
      <c r="H4" s="10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="80" zoomScaleNormal="80" zoomScalePageLayoutView="0" workbookViewId="0" topLeftCell="A1">
      <selection activeCell="E9" sqref="E9:N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3" ht="15">
      <c r="B2" s="1" t="s">
        <v>6</v>
      </c>
      <c r="C2" s="55"/>
    </row>
    <row r="3" spans="2:3" ht="15">
      <c r="B3" s="1" t="s">
        <v>7</v>
      </c>
      <c r="C3" s="86"/>
    </row>
    <row r="4" spans="2:8" ht="15">
      <c r="B4" s="11" t="s">
        <v>21</v>
      </c>
      <c r="C4" s="110"/>
      <c r="D4" s="110"/>
      <c r="E4" s="110"/>
      <c r="F4" s="110"/>
      <c r="G4" s="110"/>
      <c r="H4" s="110"/>
    </row>
    <row r="5" spans="2:3" ht="15">
      <c r="B5" s="11" t="s">
        <v>22</v>
      </c>
      <c r="C5" s="55"/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87"/>
      <c r="B9" s="88"/>
      <c r="C9" s="89"/>
      <c r="D9" s="89"/>
      <c r="E9" s="90"/>
      <c r="F9" s="105"/>
      <c r="G9" s="91"/>
      <c r="H9" s="101"/>
      <c r="I9" s="93"/>
      <c r="J9" s="101"/>
      <c r="K9" s="92"/>
      <c r="L9" s="92"/>
      <c r="M9" s="94"/>
      <c r="N9" s="95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96"/>
      <c r="B10" s="97"/>
      <c r="C10" s="97"/>
      <c r="D10" s="97"/>
      <c r="E10" s="98"/>
      <c r="F10" s="105"/>
      <c r="G10" s="99"/>
      <c r="H10" s="101"/>
      <c r="I10" s="93"/>
      <c r="J10" s="102"/>
      <c r="K10" s="96"/>
      <c r="L10" s="96"/>
      <c r="M10" s="100"/>
      <c r="N10" s="95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="90" zoomScaleNormal="90" zoomScalePageLayoutView="0" workbookViewId="0" topLeftCell="A1">
      <selection activeCell="G22" sqref="G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375" style="21" bestFit="1" customWidth="1"/>
  </cols>
  <sheetData>
    <row r="1" ht="15">
      <c r="B1" s="1"/>
    </row>
    <row r="2" spans="2:3" ht="15">
      <c r="B2" s="1" t="s">
        <v>6</v>
      </c>
      <c r="C2" s="55" t="s">
        <v>102</v>
      </c>
    </row>
    <row r="3" spans="2:3" ht="15">
      <c r="B3" s="1" t="s">
        <v>7</v>
      </c>
      <c r="C3" s="86">
        <v>45205</v>
      </c>
    </row>
    <row r="4" spans="2:8" ht="15">
      <c r="B4" s="11" t="s">
        <v>21</v>
      </c>
      <c r="C4" s="111" t="s">
        <v>123</v>
      </c>
      <c r="D4" s="112"/>
      <c r="E4" s="112"/>
      <c r="F4" s="112"/>
      <c r="G4" s="112"/>
      <c r="H4" s="112"/>
    </row>
    <row r="5" spans="2:3" ht="15">
      <c r="B5" s="11" t="s">
        <v>22</v>
      </c>
      <c r="C5" s="55" t="s">
        <v>157</v>
      </c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50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25" customFormat="1" ht="16.5" customHeight="1">
      <c r="A9" s="113" t="s">
        <v>124</v>
      </c>
      <c r="B9" s="114" t="s">
        <v>166</v>
      </c>
      <c r="C9" s="114" t="s">
        <v>167</v>
      </c>
      <c r="D9" s="114" t="s">
        <v>161</v>
      </c>
      <c r="E9" s="115" t="s">
        <v>14</v>
      </c>
      <c r="F9" s="116">
        <v>40003</v>
      </c>
      <c r="G9" s="117" t="s">
        <v>126</v>
      </c>
      <c r="H9" s="118" t="s">
        <v>15</v>
      </c>
      <c r="I9" s="119" t="s">
        <v>123</v>
      </c>
      <c r="J9" s="120">
        <v>8</v>
      </c>
      <c r="K9" s="113"/>
      <c r="L9" s="113" t="s">
        <v>8</v>
      </c>
      <c r="M9" s="121">
        <v>33</v>
      </c>
      <c r="N9" s="122" t="s">
        <v>158</v>
      </c>
      <c r="O9" s="123"/>
      <c r="P9" s="124"/>
      <c r="Q9" s="124"/>
      <c r="R9" s="124"/>
      <c r="S9" s="124"/>
      <c r="T9" s="124"/>
      <c r="U9" s="124"/>
      <c r="V9" s="124"/>
      <c r="W9" s="124"/>
    </row>
    <row r="10" spans="1:15" s="128" customFormat="1" ht="16.5" customHeight="1">
      <c r="A10" s="126" t="s">
        <v>125</v>
      </c>
      <c r="B10" s="114" t="s">
        <v>176</v>
      </c>
      <c r="C10" s="114" t="s">
        <v>177</v>
      </c>
      <c r="D10" s="114" t="s">
        <v>119</v>
      </c>
      <c r="E10" s="115" t="s">
        <v>14</v>
      </c>
      <c r="F10" s="116">
        <v>40029</v>
      </c>
      <c r="G10" s="117" t="s">
        <v>126</v>
      </c>
      <c r="H10" s="118" t="s">
        <v>15</v>
      </c>
      <c r="I10" s="119" t="s">
        <v>123</v>
      </c>
      <c r="J10" s="120">
        <v>8</v>
      </c>
      <c r="K10" s="126"/>
      <c r="L10" s="113" t="s">
        <v>9</v>
      </c>
      <c r="M10" s="121">
        <v>32</v>
      </c>
      <c r="N10" s="122" t="s">
        <v>158</v>
      </c>
      <c r="O10" s="127"/>
    </row>
    <row r="11" spans="1:15" s="128" customFormat="1" ht="16.5" customHeight="1">
      <c r="A11" s="129" t="s">
        <v>130</v>
      </c>
      <c r="B11" s="114" t="s">
        <v>170</v>
      </c>
      <c r="C11" s="114" t="s">
        <v>171</v>
      </c>
      <c r="D11" s="114" t="s">
        <v>172</v>
      </c>
      <c r="E11" s="115" t="s">
        <v>14</v>
      </c>
      <c r="F11" s="116">
        <v>40255</v>
      </c>
      <c r="G11" s="117" t="s">
        <v>126</v>
      </c>
      <c r="H11" s="118" t="s">
        <v>15</v>
      </c>
      <c r="I11" s="119" t="s">
        <v>123</v>
      </c>
      <c r="J11" s="120">
        <v>8</v>
      </c>
      <c r="K11" s="129"/>
      <c r="L11" s="113" t="s">
        <v>18</v>
      </c>
      <c r="M11" s="121">
        <v>25</v>
      </c>
      <c r="N11" s="122" t="s">
        <v>158</v>
      </c>
      <c r="O11" s="127"/>
    </row>
    <row r="12" spans="1:15" s="128" customFormat="1" ht="16.5" customHeight="1">
      <c r="A12" s="126" t="s">
        <v>131</v>
      </c>
      <c r="B12" s="114" t="s">
        <v>178</v>
      </c>
      <c r="C12" s="114" t="s">
        <v>179</v>
      </c>
      <c r="D12" s="114" t="s">
        <v>180</v>
      </c>
      <c r="E12" s="115" t="s">
        <v>13</v>
      </c>
      <c r="F12" s="116">
        <v>39965</v>
      </c>
      <c r="G12" s="117" t="s">
        <v>126</v>
      </c>
      <c r="H12" s="118" t="s">
        <v>15</v>
      </c>
      <c r="I12" s="119" t="s">
        <v>123</v>
      </c>
      <c r="J12" s="120">
        <v>8</v>
      </c>
      <c r="K12" s="126"/>
      <c r="L12" s="113" t="s">
        <v>18</v>
      </c>
      <c r="M12" s="121">
        <v>22.4</v>
      </c>
      <c r="N12" s="122" t="s">
        <v>158</v>
      </c>
      <c r="O12" s="127"/>
    </row>
    <row r="13" spans="1:15" s="128" customFormat="1" ht="16.5" customHeight="1">
      <c r="A13" s="130" t="s">
        <v>132</v>
      </c>
      <c r="B13" s="114" t="s">
        <v>127</v>
      </c>
      <c r="C13" s="114" t="s">
        <v>141</v>
      </c>
      <c r="D13" s="114" t="s">
        <v>129</v>
      </c>
      <c r="E13" s="115" t="s">
        <v>14</v>
      </c>
      <c r="F13" s="116">
        <v>40012</v>
      </c>
      <c r="G13" s="131" t="s">
        <v>126</v>
      </c>
      <c r="H13" s="118" t="s">
        <v>15</v>
      </c>
      <c r="I13" s="119" t="s">
        <v>123</v>
      </c>
      <c r="J13" s="118">
        <v>8</v>
      </c>
      <c r="K13" s="132"/>
      <c r="L13" s="113" t="s">
        <v>18</v>
      </c>
      <c r="M13" s="121">
        <v>22</v>
      </c>
      <c r="N13" s="122" t="s">
        <v>158</v>
      </c>
      <c r="O13" s="127"/>
    </row>
    <row r="14" spans="1:14" s="128" customFormat="1" ht="16.5" customHeight="1">
      <c r="A14" s="129" t="s">
        <v>142</v>
      </c>
      <c r="B14" s="114" t="s">
        <v>173</v>
      </c>
      <c r="C14" s="114" t="s">
        <v>174</v>
      </c>
      <c r="D14" s="114" t="s">
        <v>175</v>
      </c>
      <c r="E14" s="115" t="s">
        <v>14</v>
      </c>
      <c r="F14" s="116">
        <v>40332</v>
      </c>
      <c r="G14" s="117" t="s">
        <v>126</v>
      </c>
      <c r="H14" s="118" t="s">
        <v>15</v>
      </c>
      <c r="I14" s="119" t="s">
        <v>123</v>
      </c>
      <c r="J14" s="120">
        <v>8</v>
      </c>
      <c r="K14" s="129"/>
      <c r="L14" s="113" t="s">
        <v>18</v>
      </c>
      <c r="M14" s="121">
        <v>22</v>
      </c>
      <c r="N14" s="122" t="s">
        <v>158</v>
      </c>
    </row>
    <row r="15" spans="1:14" s="128" customFormat="1" ht="16.5" customHeight="1">
      <c r="A15" s="129" t="s">
        <v>143</v>
      </c>
      <c r="B15" s="114" t="s">
        <v>168</v>
      </c>
      <c r="C15" s="114" t="s">
        <v>169</v>
      </c>
      <c r="D15" s="114" t="s">
        <v>161</v>
      </c>
      <c r="E15" s="115" t="s">
        <v>14</v>
      </c>
      <c r="F15" s="116">
        <v>40175</v>
      </c>
      <c r="G15" s="117" t="s">
        <v>126</v>
      </c>
      <c r="H15" s="118" t="s">
        <v>15</v>
      </c>
      <c r="I15" s="119" t="s">
        <v>123</v>
      </c>
      <c r="J15" s="120">
        <v>8</v>
      </c>
      <c r="K15" s="129"/>
      <c r="L15" s="113" t="s">
        <v>18</v>
      </c>
      <c r="M15" s="121">
        <v>21</v>
      </c>
      <c r="N15" s="122" t="s">
        <v>158</v>
      </c>
    </row>
    <row r="16" spans="1:14" s="128" customFormat="1" ht="16.5" customHeight="1">
      <c r="A16" s="126"/>
      <c r="B16" s="133"/>
      <c r="C16" s="133"/>
      <c r="D16" s="133"/>
      <c r="E16" s="134"/>
      <c r="F16" s="135"/>
      <c r="G16" s="135"/>
      <c r="H16" s="136"/>
      <c r="I16" s="126"/>
      <c r="J16" s="126"/>
      <c r="K16" s="126"/>
      <c r="L16" s="126"/>
      <c r="M16" s="137"/>
      <c r="N16" s="138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="90" zoomScaleNormal="90" zoomScalePageLayoutView="0" workbookViewId="0" topLeftCell="A7">
      <selection activeCell="J24" sqref="I24:J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3" ht="15">
      <c r="B2" s="1" t="s">
        <v>6</v>
      </c>
      <c r="C2" s="55" t="s">
        <v>102</v>
      </c>
    </row>
    <row r="3" spans="2:3" ht="15">
      <c r="B3" s="1" t="s">
        <v>7</v>
      </c>
      <c r="C3" s="86">
        <v>45205</v>
      </c>
    </row>
    <row r="4" spans="2:8" ht="15">
      <c r="B4" s="11" t="s">
        <v>21</v>
      </c>
      <c r="C4" s="111" t="s">
        <v>123</v>
      </c>
      <c r="D4" s="112"/>
      <c r="E4" s="112"/>
      <c r="F4" s="112"/>
      <c r="G4" s="112"/>
      <c r="H4" s="112"/>
    </row>
    <row r="5" spans="2:3" ht="15">
      <c r="B5" s="11" t="s">
        <v>22</v>
      </c>
      <c r="C5" s="55" t="s">
        <v>157</v>
      </c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50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25" customFormat="1" ht="16.5" customHeight="1">
      <c r="A9" s="113" t="s">
        <v>124</v>
      </c>
      <c r="B9" s="134" t="s">
        <v>138</v>
      </c>
      <c r="C9" s="134" t="s">
        <v>139</v>
      </c>
      <c r="D9" s="134" t="s">
        <v>140</v>
      </c>
      <c r="E9" s="139" t="s">
        <v>13</v>
      </c>
      <c r="F9" s="116">
        <v>39667</v>
      </c>
      <c r="G9" s="131" t="s">
        <v>126</v>
      </c>
      <c r="H9" s="118" t="s">
        <v>15</v>
      </c>
      <c r="I9" s="141" t="s">
        <v>123</v>
      </c>
      <c r="J9" s="118">
        <v>9</v>
      </c>
      <c r="K9" s="113"/>
      <c r="L9" s="113" t="s">
        <v>8</v>
      </c>
      <c r="M9" s="147">
        <v>37.5</v>
      </c>
      <c r="N9" s="122" t="s">
        <v>158</v>
      </c>
      <c r="O9" s="123"/>
      <c r="P9" s="124"/>
      <c r="Q9" s="124"/>
      <c r="R9" s="124"/>
      <c r="S9" s="124"/>
      <c r="T9" s="124"/>
      <c r="U9" s="124"/>
      <c r="V9" s="124"/>
      <c r="W9" s="124"/>
    </row>
    <row r="10" spans="1:15" s="128" customFormat="1" ht="16.5" customHeight="1">
      <c r="A10" s="113" t="s">
        <v>125</v>
      </c>
      <c r="B10" s="142" t="s">
        <v>159</v>
      </c>
      <c r="C10" s="114" t="s">
        <v>160</v>
      </c>
      <c r="D10" s="114" t="s">
        <v>161</v>
      </c>
      <c r="E10" s="115" t="s">
        <v>14</v>
      </c>
      <c r="F10" s="116">
        <v>39491</v>
      </c>
      <c r="G10" s="131" t="s">
        <v>126</v>
      </c>
      <c r="H10" s="118" t="s">
        <v>15</v>
      </c>
      <c r="I10" s="141" t="s">
        <v>123</v>
      </c>
      <c r="J10" s="118">
        <v>9</v>
      </c>
      <c r="K10" s="113"/>
      <c r="L10" s="113" t="s">
        <v>18</v>
      </c>
      <c r="M10" s="147">
        <v>19.5</v>
      </c>
      <c r="N10" s="122" t="s">
        <v>158</v>
      </c>
      <c r="O10" s="127"/>
    </row>
    <row r="11" spans="1:15" s="128" customFormat="1" ht="16.5" customHeight="1">
      <c r="A11" s="126" t="s">
        <v>130</v>
      </c>
      <c r="B11" s="143" t="s">
        <v>162</v>
      </c>
      <c r="C11" s="143" t="s">
        <v>145</v>
      </c>
      <c r="D11" s="143" t="s">
        <v>165</v>
      </c>
      <c r="E11" s="139" t="s">
        <v>14</v>
      </c>
      <c r="F11" s="116">
        <v>39775</v>
      </c>
      <c r="G11" s="131" t="s">
        <v>126</v>
      </c>
      <c r="H11" s="118" t="s">
        <v>15</v>
      </c>
      <c r="I11" s="141" t="s">
        <v>123</v>
      </c>
      <c r="J11" s="118">
        <v>9</v>
      </c>
      <c r="K11" s="126"/>
      <c r="L11" s="113" t="s">
        <v>18</v>
      </c>
      <c r="M11" s="147">
        <v>19.5</v>
      </c>
      <c r="N11" s="122" t="s">
        <v>158</v>
      </c>
      <c r="O11" s="127"/>
    </row>
    <row r="12" spans="1:15" s="128" customFormat="1" ht="16.5" customHeight="1">
      <c r="A12" s="113" t="s">
        <v>131</v>
      </c>
      <c r="B12" s="143" t="s">
        <v>127</v>
      </c>
      <c r="C12" s="143" t="s">
        <v>128</v>
      </c>
      <c r="D12" s="143" t="s">
        <v>129</v>
      </c>
      <c r="E12" s="139" t="s">
        <v>14</v>
      </c>
      <c r="F12" s="116">
        <v>39568</v>
      </c>
      <c r="G12" s="131" t="s">
        <v>126</v>
      </c>
      <c r="H12" s="118" t="s">
        <v>15</v>
      </c>
      <c r="I12" s="141" t="s">
        <v>123</v>
      </c>
      <c r="J12" s="118">
        <v>9</v>
      </c>
      <c r="K12" s="113"/>
      <c r="L12" s="113" t="s">
        <v>18</v>
      </c>
      <c r="M12" s="147">
        <v>13</v>
      </c>
      <c r="N12" s="122" t="s">
        <v>158</v>
      </c>
      <c r="O12" s="127"/>
    </row>
    <row r="13" spans="1:15" s="128" customFormat="1" ht="16.5" customHeight="1">
      <c r="A13" s="126" t="s">
        <v>132</v>
      </c>
      <c r="B13" s="143" t="s">
        <v>163</v>
      </c>
      <c r="C13" s="143" t="s">
        <v>152</v>
      </c>
      <c r="D13" s="143" t="s">
        <v>137</v>
      </c>
      <c r="E13" s="139" t="s">
        <v>14</v>
      </c>
      <c r="F13" s="116">
        <v>39716</v>
      </c>
      <c r="G13" s="131" t="s">
        <v>126</v>
      </c>
      <c r="H13" s="118" t="s">
        <v>15</v>
      </c>
      <c r="I13" s="141" t="s">
        <v>123</v>
      </c>
      <c r="J13" s="118">
        <v>9</v>
      </c>
      <c r="K13" s="126"/>
      <c r="L13" s="113" t="s">
        <v>18</v>
      </c>
      <c r="M13" s="147">
        <v>11</v>
      </c>
      <c r="N13" s="122" t="s">
        <v>158</v>
      </c>
      <c r="O13" s="127"/>
    </row>
    <row r="14" spans="1:14" s="128" customFormat="1" ht="16.5" customHeight="1">
      <c r="A14" s="126" t="s">
        <v>142</v>
      </c>
      <c r="B14" s="143" t="s">
        <v>164</v>
      </c>
      <c r="C14" s="143" t="s">
        <v>152</v>
      </c>
      <c r="D14" s="143" t="s">
        <v>137</v>
      </c>
      <c r="E14" s="139" t="s">
        <v>14</v>
      </c>
      <c r="F14" s="116">
        <v>39687</v>
      </c>
      <c r="G14" s="131" t="s">
        <v>126</v>
      </c>
      <c r="H14" s="118" t="s">
        <v>15</v>
      </c>
      <c r="I14" s="141" t="s">
        <v>123</v>
      </c>
      <c r="J14" s="118">
        <v>9</v>
      </c>
      <c r="K14" s="126"/>
      <c r="L14" s="113" t="s">
        <v>18</v>
      </c>
      <c r="M14" s="147">
        <v>8.5</v>
      </c>
      <c r="N14" s="122" t="s">
        <v>158</v>
      </c>
    </row>
    <row r="15" spans="1:14" s="128" customFormat="1" ht="16.5" customHeight="1">
      <c r="A15" s="130" t="s">
        <v>143</v>
      </c>
      <c r="B15" s="144" t="s">
        <v>133</v>
      </c>
      <c r="C15" s="144" t="s">
        <v>134</v>
      </c>
      <c r="D15" s="144" t="s">
        <v>135</v>
      </c>
      <c r="E15" s="115" t="s">
        <v>14</v>
      </c>
      <c r="F15" s="116">
        <v>39812</v>
      </c>
      <c r="G15" s="131" t="s">
        <v>126</v>
      </c>
      <c r="H15" s="118" t="s">
        <v>15</v>
      </c>
      <c r="I15" s="141" t="s">
        <v>123</v>
      </c>
      <c r="J15" s="118">
        <v>9</v>
      </c>
      <c r="K15" s="132"/>
      <c r="L15" s="113" t="s">
        <v>18</v>
      </c>
      <c r="M15" s="147">
        <v>7</v>
      </c>
      <c r="N15" s="122" t="s">
        <v>158</v>
      </c>
    </row>
    <row r="16" spans="1:14" s="128" customFormat="1" ht="16.5" customHeight="1">
      <c r="A16" s="113" t="s">
        <v>144</v>
      </c>
      <c r="B16" s="143" t="s">
        <v>136</v>
      </c>
      <c r="C16" s="143" t="s">
        <v>118</v>
      </c>
      <c r="D16" s="143" t="s">
        <v>137</v>
      </c>
      <c r="E16" s="115" t="s">
        <v>14</v>
      </c>
      <c r="F16" s="116">
        <v>39740</v>
      </c>
      <c r="G16" s="131" t="s">
        <v>126</v>
      </c>
      <c r="H16" s="118" t="s">
        <v>15</v>
      </c>
      <c r="I16" s="141" t="s">
        <v>123</v>
      </c>
      <c r="J16" s="118">
        <v>9</v>
      </c>
      <c r="K16" s="113"/>
      <c r="L16" s="113" t="s">
        <v>18</v>
      </c>
      <c r="M16" s="147">
        <v>6</v>
      </c>
      <c r="N16" s="122" t="s">
        <v>158</v>
      </c>
    </row>
    <row r="17" spans="1:14" s="128" customFormat="1" ht="16.5" customHeight="1">
      <c r="A17" s="126"/>
      <c r="B17" s="133"/>
      <c r="C17" s="133"/>
      <c r="D17" s="133"/>
      <c r="E17" s="134"/>
      <c r="F17" s="145"/>
      <c r="G17" s="145"/>
      <c r="H17" s="136"/>
      <c r="I17" s="126"/>
      <c r="J17" s="126"/>
      <c r="K17" s="126"/>
      <c r="L17" s="126"/>
      <c r="M17" s="137"/>
      <c r="N17" s="138"/>
    </row>
    <row r="18" spans="1:14" s="128" customFormat="1" ht="16.5" customHeight="1">
      <c r="A18" s="126"/>
      <c r="B18" s="133"/>
      <c r="C18" s="133"/>
      <c r="D18" s="133"/>
      <c r="E18" s="134"/>
      <c r="F18" s="145"/>
      <c r="G18" s="145"/>
      <c r="H18" s="136"/>
      <c r="I18" s="126"/>
      <c r="J18" s="126"/>
      <c r="K18" s="126"/>
      <c r="L18" s="126"/>
      <c r="M18" s="137"/>
      <c r="N18" s="138"/>
    </row>
    <row r="19" spans="1:14" s="128" customFormat="1" ht="16.5" customHeight="1">
      <c r="A19" s="126"/>
      <c r="B19" s="133"/>
      <c r="C19" s="133"/>
      <c r="D19" s="133"/>
      <c r="E19" s="134"/>
      <c r="F19" s="145"/>
      <c r="G19" s="145"/>
      <c r="H19" s="136"/>
      <c r="I19" s="126"/>
      <c r="J19" s="126"/>
      <c r="K19" s="126"/>
      <c r="L19" s="126"/>
      <c r="M19" s="137"/>
      <c r="N19" s="146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="80" zoomScaleNormal="80" zoomScalePageLayoutView="0" workbookViewId="0" topLeftCell="A1">
      <selection activeCell="M9" sqref="M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3" ht="15">
      <c r="B2" s="1" t="s">
        <v>6</v>
      </c>
      <c r="C2" s="55" t="s">
        <v>102</v>
      </c>
    </row>
    <row r="3" spans="2:3" ht="15">
      <c r="B3" s="1" t="s">
        <v>7</v>
      </c>
      <c r="C3" s="86">
        <v>45205</v>
      </c>
    </row>
    <row r="4" spans="2:8" ht="15">
      <c r="B4" s="11" t="s">
        <v>21</v>
      </c>
      <c r="C4" s="111" t="s">
        <v>123</v>
      </c>
      <c r="D4" s="112"/>
      <c r="E4" s="112"/>
      <c r="F4" s="112"/>
      <c r="G4" s="112"/>
      <c r="H4" s="112"/>
    </row>
    <row r="5" spans="2:3" ht="15">
      <c r="B5" s="11" t="s">
        <v>22</v>
      </c>
      <c r="C5" s="55" t="s">
        <v>157</v>
      </c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50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14" s="149" customFormat="1" ht="16.5" customHeight="1">
      <c r="A9" s="130" t="s">
        <v>124</v>
      </c>
      <c r="B9" s="148" t="s">
        <v>146</v>
      </c>
      <c r="C9" s="148" t="s">
        <v>147</v>
      </c>
      <c r="D9" s="148" t="s">
        <v>137</v>
      </c>
      <c r="E9" s="120" t="s">
        <v>14</v>
      </c>
      <c r="F9" s="140">
        <v>39249</v>
      </c>
      <c r="G9" s="120" t="s">
        <v>126</v>
      </c>
      <c r="H9" s="120" t="s">
        <v>15</v>
      </c>
      <c r="I9" s="120" t="s">
        <v>123</v>
      </c>
      <c r="J9" s="120">
        <v>10</v>
      </c>
      <c r="K9" s="120">
        <v>10</v>
      </c>
      <c r="L9" s="113" t="s">
        <v>18</v>
      </c>
      <c r="M9" s="147">
        <v>8</v>
      </c>
      <c r="N9" s="122" t="s">
        <v>158</v>
      </c>
    </row>
    <row r="10" spans="1:23" ht="12.75" customHeight="1">
      <c r="A10" s="43"/>
      <c r="B10" s="103"/>
      <c r="C10" s="103"/>
      <c r="D10" s="103"/>
      <c r="E10" s="102"/>
      <c r="F10" s="105"/>
      <c r="G10" s="102"/>
      <c r="H10" s="102"/>
      <c r="I10" s="102"/>
      <c r="J10" s="102"/>
      <c r="K10" s="102"/>
      <c r="L10" s="43"/>
      <c r="M10" s="51"/>
      <c r="N10" s="95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5">
      <c r="A11" s="43"/>
      <c r="B11" s="103"/>
      <c r="C11" s="103"/>
      <c r="D11" s="103"/>
      <c r="E11" s="102"/>
      <c r="F11" s="105"/>
      <c r="G11" s="102"/>
      <c r="H11" s="102"/>
      <c r="I11" s="102"/>
      <c r="J11" s="102"/>
      <c r="K11" s="102"/>
      <c r="L11" s="43"/>
      <c r="M11" s="51"/>
      <c r="N11" s="95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5">
      <c r="A12" s="43"/>
      <c r="B12" s="103"/>
      <c r="C12" s="103"/>
      <c r="D12" s="103"/>
      <c r="E12" s="102"/>
      <c r="F12" s="105"/>
      <c r="G12" s="102"/>
      <c r="H12" s="102"/>
      <c r="I12" s="102"/>
      <c r="J12" s="102"/>
      <c r="K12" s="102"/>
      <c r="L12" s="43"/>
      <c r="M12" s="51"/>
      <c r="N12" s="95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5">
      <c r="A13" s="43"/>
      <c r="B13" s="103"/>
      <c r="C13" s="103"/>
      <c r="D13" s="103"/>
      <c r="E13" s="102"/>
      <c r="F13" s="105"/>
      <c r="G13" s="102"/>
      <c r="H13" s="102"/>
      <c r="I13" s="102"/>
      <c r="J13" s="102"/>
      <c r="K13" s="102"/>
      <c r="L13" s="43"/>
      <c r="M13" s="51"/>
      <c r="N13" s="95"/>
      <c r="O13" s="63"/>
      <c r="P13" s="44"/>
      <c r="Q13" s="44"/>
      <c r="R13" s="44"/>
      <c r="S13" s="44"/>
      <c r="T13" s="44"/>
      <c r="U13" s="44"/>
      <c r="V13" s="44"/>
      <c r="W13" s="44"/>
    </row>
    <row r="14" spans="1:14" ht="12.75">
      <c r="A14" s="106"/>
      <c r="B14" s="106"/>
      <c r="C14" s="106"/>
      <c r="D14" s="106"/>
      <c r="E14" s="15"/>
      <c r="F14" s="15"/>
      <c r="G14" s="15"/>
      <c r="H14" s="106"/>
      <c r="I14" s="106"/>
      <c r="J14" s="106"/>
      <c r="K14" s="106"/>
      <c r="L14" s="106"/>
      <c r="M14" s="15"/>
      <c r="N14" s="107"/>
    </row>
    <row r="15" spans="1:14" ht="15">
      <c r="A15" s="15"/>
      <c r="B15" s="103"/>
      <c r="C15" s="103"/>
      <c r="D15" s="103"/>
      <c r="E15" s="102"/>
      <c r="F15" s="105"/>
      <c r="G15" s="102"/>
      <c r="H15" s="102"/>
      <c r="I15" s="102"/>
      <c r="J15" s="102"/>
      <c r="K15" s="102"/>
      <c r="L15" s="15"/>
      <c r="M15" s="18"/>
      <c r="N15" s="95"/>
    </row>
    <row r="16" spans="1:14" ht="15">
      <c r="A16" s="15"/>
      <c r="B16" s="103"/>
      <c r="C16" s="103"/>
      <c r="D16" s="103"/>
      <c r="E16" s="102"/>
      <c r="F16" s="105"/>
      <c r="G16" s="102"/>
      <c r="H16" s="102"/>
      <c r="I16" s="102"/>
      <c r="J16" s="102"/>
      <c r="K16" s="102"/>
      <c r="L16" s="15"/>
      <c r="M16" s="18"/>
      <c r="N16" s="95"/>
    </row>
    <row r="17" spans="1:14" ht="15">
      <c r="A17" s="15"/>
      <c r="B17" s="103"/>
      <c r="C17" s="103"/>
      <c r="D17" s="103"/>
      <c r="E17" s="102"/>
      <c r="F17" s="105"/>
      <c r="G17" s="102"/>
      <c r="H17" s="102"/>
      <c r="I17" s="102"/>
      <c r="J17" s="102"/>
      <c r="K17" s="102"/>
      <c r="L17" s="15"/>
      <c r="M17" s="18"/>
      <c r="N17" s="95"/>
    </row>
    <row r="18" spans="1:14" ht="15">
      <c r="A18" s="15"/>
      <c r="B18" s="103"/>
      <c r="C18" s="103"/>
      <c r="D18" s="103"/>
      <c r="E18" s="102"/>
      <c r="F18" s="105"/>
      <c r="G18" s="102"/>
      <c r="H18" s="102"/>
      <c r="I18" s="102"/>
      <c r="J18" s="102"/>
      <c r="K18" s="102"/>
      <c r="L18" s="15"/>
      <c r="M18" s="18"/>
      <c r="N18" s="95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15:E1226 E9:E13">
      <formula1>sex</formula1>
    </dataValidation>
    <dataValidation type="list" allowBlank="1" showInputMessage="1" showErrorMessage="1" sqref="H15:H1226 H9:H13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15:K1226 J9:K13">
      <formula1>t_class</formula1>
    </dataValidation>
    <dataValidation type="list" allowBlank="1" showInputMessage="1" showErrorMessage="1" sqref="L15:L1226 L9:L13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="80" zoomScaleNormal="80" zoomScalePageLayoutView="0" workbookViewId="0" topLeftCell="A1">
      <selection activeCell="K27" sqref="K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8.8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1.00390625" style="21" bestFit="1" customWidth="1"/>
  </cols>
  <sheetData>
    <row r="1" ht="15">
      <c r="B1" s="1"/>
    </row>
    <row r="2" spans="2:3" ht="15">
      <c r="B2" s="1" t="s">
        <v>6</v>
      </c>
      <c r="C2" s="55" t="s">
        <v>102</v>
      </c>
    </row>
    <row r="3" spans="2:3" ht="15">
      <c r="B3" s="1" t="s">
        <v>7</v>
      </c>
      <c r="C3" s="86">
        <v>45205</v>
      </c>
    </row>
    <row r="4" spans="2:8" ht="15">
      <c r="B4" s="11" t="s">
        <v>21</v>
      </c>
      <c r="C4" s="111" t="s">
        <v>123</v>
      </c>
      <c r="D4" s="112"/>
      <c r="E4" s="112"/>
      <c r="F4" s="112"/>
      <c r="G4" s="112"/>
      <c r="H4" s="112"/>
    </row>
    <row r="5" spans="2:3" ht="15">
      <c r="B5" s="11" t="s">
        <v>22</v>
      </c>
      <c r="C5" s="55" t="s">
        <v>157</v>
      </c>
    </row>
    <row r="6" spans="1:9" ht="15" customHeight="1" thickBot="1">
      <c r="A6" s="12" t="s">
        <v>17</v>
      </c>
      <c r="C6" s="109" t="s">
        <v>114</v>
      </c>
      <c r="D6" s="109"/>
      <c r="E6" s="109"/>
      <c r="F6" s="109"/>
      <c r="G6" s="109"/>
      <c r="H6" s="109"/>
      <c r="I6" s="10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50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125" customFormat="1" ht="16.5" customHeight="1">
      <c r="A9" s="113" t="s">
        <v>124</v>
      </c>
      <c r="B9" s="134" t="s">
        <v>154</v>
      </c>
      <c r="C9" s="134" t="s">
        <v>155</v>
      </c>
      <c r="D9" s="134" t="s">
        <v>156</v>
      </c>
      <c r="E9" s="115" t="s">
        <v>14</v>
      </c>
      <c r="F9" s="150">
        <v>39282</v>
      </c>
      <c r="G9" s="131" t="s">
        <v>126</v>
      </c>
      <c r="H9" s="131" t="s">
        <v>15</v>
      </c>
      <c r="I9" s="141" t="s">
        <v>123</v>
      </c>
      <c r="J9" s="118">
        <v>11</v>
      </c>
      <c r="K9" s="118">
        <v>11</v>
      </c>
      <c r="L9" s="144" t="s">
        <v>18</v>
      </c>
      <c r="M9" s="147">
        <v>13</v>
      </c>
      <c r="N9" s="122" t="s">
        <v>158</v>
      </c>
      <c r="O9" s="124"/>
      <c r="P9" s="124"/>
      <c r="Q9" s="124"/>
      <c r="R9" s="124"/>
      <c r="S9" s="124"/>
      <c r="T9" s="124"/>
      <c r="U9" s="124"/>
      <c r="V9" s="124"/>
      <c r="W9" s="124"/>
    </row>
    <row r="10" spans="1:14" s="149" customFormat="1" ht="16.5" customHeight="1">
      <c r="A10" s="113" t="s">
        <v>125</v>
      </c>
      <c r="B10" s="142" t="s">
        <v>151</v>
      </c>
      <c r="C10" s="142" t="s">
        <v>152</v>
      </c>
      <c r="D10" s="142" t="s">
        <v>153</v>
      </c>
      <c r="E10" s="115" t="s">
        <v>14</v>
      </c>
      <c r="F10" s="150">
        <v>38880</v>
      </c>
      <c r="G10" s="131" t="s">
        <v>126</v>
      </c>
      <c r="H10" s="131" t="s">
        <v>15</v>
      </c>
      <c r="I10" s="141" t="s">
        <v>123</v>
      </c>
      <c r="J10" s="118">
        <v>11</v>
      </c>
      <c r="K10" s="118">
        <v>11</v>
      </c>
      <c r="L10" s="144" t="s">
        <v>18</v>
      </c>
      <c r="M10" s="147">
        <v>7</v>
      </c>
      <c r="N10" s="122" t="s">
        <v>158</v>
      </c>
    </row>
    <row r="11" spans="1:14" s="149" customFormat="1" ht="16.5" customHeight="1">
      <c r="A11" s="130" t="s">
        <v>130</v>
      </c>
      <c r="B11" s="144" t="s">
        <v>148</v>
      </c>
      <c r="C11" s="144" t="s">
        <v>149</v>
      </c>
      <c r="D11" s="144" t="s">
        <v>150</v>
      </c>
      <c r="E11" s="115" t="s">
        <v>13</v>
      </c>
      <c r="F11" s="150">
        <v>38811</v>
      </c>
      <c r="G11" s="131" t="s">
        <v>126</v>
      </c>
      <c r="H11" s="131" t="s">
        <v>15</v>
      </c>
      <c r="I11" s="141" t="s">
        <v>123</v>
      </c>
      <c r="J11" s="118">
        <v>11</v>
      </c>
      <c r="K11" s="118">
        <v>11</v>
      </c>
      <c r="L11" s="144" t="s">
        <v>18</v>
      </c>
      <c r="M11" s="152">
        <v>1</v>
      </c>
      <c r="N11" s="122" t="s">
        <v>158</v>
      </c>
    </row>
    <row r="12" spans="1:14" s="149" customFormat="1" ht="16.5" customHeight="1">
      <c r="A12" s="113"/>
      <c r="B12" s="143"/>
      <c r="C12" s="143"/>
      <c r="D12" s="143"/>
      <c r="E12" s="134"/>
      <c r="F12" s="151"/>
      <c r="G12" s="151"/>
      <c r="H12" s="132"/>
      <c r="I12" s="119"/>
      <c r="J12" s="113"/>
      <c r="K12" s="113"/>
      <c r="L12" s="113"/>
      <c r="M12" s="153"/>
      <c r="N12" s="32"/>
    </row>
    <row r="13" spans="1:23" ht="12.75">
      <c r="A13" s="43"/>
      <c r="B13" s="49"/>
      <c r="C13" s="49"/>
      <c r="D13" s="49"/>
      <c r="E13" s="50"/>
      <c r="F13" s="104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2023-10-17T07:44:43Z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