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firstSheet="1" activeTab="7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<sst xmlns="http://schemas.openxmlformats.org/spreadsheetml/2006/main" count="489" uniqueCount="169">
  <si>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</si>
  <si>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</si>
  <si>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</si>
  <si>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</si>
  <si>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</si>
  <si>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</si>
  <si>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</si>
  <si>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</si>
  <si>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</si>
  <si>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</si>
  <si>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</si>
  <si>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</si>
  <si>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</si>
  <si>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</si>
  <si>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</si>
  <si>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</si>
  <si>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</si>
  <si>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</si>
  <si>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</si>
  <si>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</si>
  <si>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</si>
  <si>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</si>
  <si>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</si>
  <si>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</si>
  <si>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</si>
  <si>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</si>
  <si>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</si>
  <si>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</si>
  <si>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</si>
  <si>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</si>
  <si>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</si>
  <si>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</si>
  <si>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</si>
  <si>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</si>
  <si>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</si>
  <si>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</si>
  <si>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</si>
  <si>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</si>
  <si>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</si>
  <si>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</si>
  <si>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</si>
  <si>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</si>
  <si>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</si>
  <si>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</si>
  <si>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</si>
  <si>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</si>
  <si>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</si>
  <si>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</si>
  <si>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</si>
  <si>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</si>
  <si>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</si>
  <si>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</si>
  <si>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</si>
  <si>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</si>
  <si>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</si>
  <si>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</si>
  <si>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</si>
  <si>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</si>
  <si>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</si>
  <si>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</si>
  <si>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</si>
  <si>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</si>
  <si>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</si>
  <si>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</si>
  <si>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</si>
  <si>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</si>
  <si>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</si>
  <si>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</si>
  <si>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</si>
  <si>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</si>
  <si>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</si>
  <si>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</si>
  <si>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</si>
  <si>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</si>
  <si>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</si>
  <si>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</si>
  <si>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</si>
  <si>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</si>
  <si>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</si>
  <si>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</si>
  <si>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</si>
  <si>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</si>
  <si>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</si>
  <si>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</si>
  <si>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</si>
  <si>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</si>
  <si>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</si>
  <si>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</si>
  <si>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</si>
  <si>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</si>
  <si>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</si>
  <si>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</si>
  <si>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</si>
  <si>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</si>
  <si>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</si>
  <si>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</si>
  <si>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</si>
  <si>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</si>
  <si>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</si>
  <si>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</si>
  <si>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</si>
  <si>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</si>
  <si>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</si>
  <si>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</si>
  <si>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</si>
  <si>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</si>
  <si>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</si>
  <si>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</si>
  <si>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</si>
  <si>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</si>
  <si>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</si>
  <si>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</si>
  <si>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</si>
  <si>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</si>
  <si>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</si>
  <si>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</si>
  <si>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</si>
  <si>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</si>
  <si>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</si>
  <si>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</si>
  <si>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</si>
  <si>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</si>
  <si>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</si>
  <si>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МБОУ "Лицей 3"</t>
  </si>
  <si>
    <t>нет</t>
  </si>
  <si>
    <t>Бобунов</t>
  </si>
  <si>
    <t>Михаил</t>
  </si>
  <si>
    <t>Юрьевич</t>
  </si>
  <si>
    <t>Шевченко О.В.</t>
  </si>
  <si>
    <t>Ярославовна</t>
  </si>
  <si>
    <t xml:space="preserve">Кислицина </t>
  </si>
  <si>
    <t xml:space="preserve">Ксения </t>
  </si>
  <si>
    <t>Владимировна</t>
  </si>
  <si>
    <t xml:space="preserve">Облап </t>
  </si>
  <si>
    <t xml:space="preserve">Александра </t>
  </si>
  <si>
    <t xml:space="preserve"> Вадимовна</t>
  </si>
  <si>
    <t xml:space="preserve">Стрелкова </t>
  </si>
  <si>
    <t>Валерия</t>
  </si>
  <si>
    <t>Александровна</t>
  </si>
  <si>
    <t>Хлюпина</t>
  </si>
  <si>
    <t xml:space="preserve"> Василина </t>
  </si>
  <si>
    <t>Аскеровна</t>
  </si>
  <si>
    <t xml:space="preserve">Османова </t>
  </si>
  <si>
    <t xml:space="preserve">Алина </t>
  </si>
  <si>
    <t>Ильинична</t>
  </si>
  <si>
    <t xml:space="preserve">Васильева </t>
  </si>
  <si>
    <t xml:space="preserve">Анастасия </t>
  </si>
  <si>
    <t>Алексеевна</t>
  </si>
  <si>
    <t xml:space="preserve">Рашитова </t>
  </si>
  <si>
    <t xml:space="preserve">Софья </t>
  </si>
  <si>
    <t>Константиновна</t>
  </si>
  <si>
    <t xml:space="preserve">Федосова </t>
  </si>
  <si>
    <t xml:space="preserve">Анастасия  </t>
  </si>
  <si>
    <t>Дмитриевна</t>
  </si>
  <si>
    <t>Щеглова</t>
  </si>
  <si>
    <t xml:space="preserve"> Диана </t>
  </si>
  <si>
    <t xml:space="preserve">Меркулова </t>
  </si>
  <si>
    <t xml:space="preserve">Арина </t>
  </si>
  <si>
    <t>Песчаскина</t>
  </si>
  <si>
    <t xml:space="preserve"> Зоя </t>
  </si>
  <si>
    <t>Антонович</t>
  </si>
  <si>
    <t xml:space="preserve">Иодис </t>
  </si>
  <si>
    <t xml:space="preserve">Георгий </t>
  </si>
  <si>
    <t>МБОУ "Лицей № 3"</t>
  </si>
  <si>
    <t>Шевченко Ольга Викторовна</t>
  </si>
  <si>
    <t>Давидовна</t>
  </si>
  <si>
    <t>Дзебисова</t>
  </si>
  <si>
    <t xml:space="preserve"> Эмма </t>
  </si>
  <si>
    <t xml:space="preserve">Кульпина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</si>
</sst>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name val="Times New Roman"/>
      <family val="1"/>
    </font>
    <font>
      <sz val="8"/>
      <color indexed="8"/>
      <name val="Arial"/>
      <family val="2"/>
    </font>
    <font>
      <sz val="11"/>
      <name val="Arial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2"/>
      <name val="Arial Cyr"/>
      <family val="0"/>
    </font>
    <font>
      <sz val="12"/>
      <color indexed="17"/>
      <name val="Times New Roman"/>
      <family val="1"/>
    </font>
    <font>
      <sz val="10"/>
      <color indexed="57"/>
      <name val="Times New Roman"/>
      <family val="1"/>
    </font>
    <font>
      <b/>
      <sz val="12"/>
      <name val="Times New Roman"/>
      <family val="1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3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7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7" applyNumberFormat="1" applyFont="1" applyFill="1" applyBorder="1" applyAlignment="1">
      <alignment vertical="center" wrapText="1"/>
      <protection/>
    </xf>
    <xf numFmtId="0" fontId="1" fillId="2" borderId="13" xfId="57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5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1" fillId="2" borderId="13" xfId="57" applyFont="1" applyFill="1" applyBorder="1" applyAlignment="1">
      <alignment horizontal="center" vertical="center" wrapText="1"/>
      <protection/>
    </xf>
    <xf numFmtId="0" fontId="1" fillId="2" borderId="16" xfId="57" applyFont="1" applyFill="1" applyBorder="1" applyAlignment="1">
      <alignment horizontal="center" vertical="center" wrapText="1"/>
      <protection/>
    </xf>
    <xf numFmtId="0" fontId="1" fillId="2" borderId="17" xfId="57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left" vertical="center"/>
    </xf>
    <xf numFmtId="0" fontId="45" fillId="25" borderId="18" xfId="0" applyFont="1" applyFill="1" applyBorder="1" applyAlignment="1">
      <alignment vertical="center"/>
    </xf>
    <xf numFmtId="0" fontId="45" fillId="25" borderId="19" xfId="0" applyFont="1" applyFill="1" applyBorder="1" applyAlignment="1">
      <alignment horizontal="center" vertical="center" wrapText="1"/>
    </xf>
    <xf numFmtId="0" fontId="45" fillId="25" borderId="20" xfId="0" applyFont="1" applyFill="1" applyBorder="1" applyAlignment="1">
      <alignment horizontal="left" vertical="center" wrapText="1"/>
    </xf>
    <xf numFmtId="0" fontId="45" fillId="25" borderId="20" xfId="0" applyFont="1" applyFill="1" applyBorder="1" applyAlignment="1">
      <alignment horizontal="center" vertical="center" wrapText="1"/>
    </xf>
    <xf numFmtId="194" fontId="45" fillId="25" borderId="20" xfId="0" applyNumberFormat="1" applyFont="1" applyFill="1" applyBorder="1" applyAlignment="1">
      <alignment vertical="center" wrapText="1"/>
    </xf>
    <xf numFmtId="0" fontId="1" fillId="2" borderId="13" xfId="57" applyFill="1" applyBorder="1" applyAlignment="1">
      <alignment horizontal="center" vertical="center" wrapText="1"/>
      <protection/>
    </xf>
    <xf numFmtId="0" fontId="43" fillId="0" borderId="12" xfId="0" applyFont="1" applyBorder="1" applyAlignment="1">
      <alignment horizontal="left" vertical="center"/>
    </xf>
    <xf numFmtId="0" fontId="46" fillId="0" borderId="21" xfId="57" applyFont="1" applyFill="1" applyBorder="1" applyAlignment="1">
      <alignment horizontal="center" vertical="center"/>
      <protection/>
    </xf>
    <xf numFmtId="0" fontId="43" fillId="0" borderId="22" xfId="0" applyFont="1" applyBorder="1" applyAlignment="1">
      <alignment horizontal="center" vertical="center"/>
    </xf>
    <xf numFmtId="14" fontId="43" fillId="0" borderId="22" xfId="0" applyNumberFormat="1" applyFont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194" fontId="43" fillId="0" borderId="24" xfId="0" applyNumberFormat="1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center" vertical="center" wrapText="1"/>
    </xf>
    <xf numFmtId="14" fontId="31" fillId="0" borderId="14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>
      <alignment horizontal="left" vertical="center"/>
    </xf>
    <xf numFmtId="0" fontId="31" fillId="0" borderId="15" xfId="55" applyFont="1" applyFill="1" applyBorder="1" applyAlignment="1">
      <alignment horizontal="left" vertical="center"/>
      <protection/>
    </xf>
    <xf numFmtId="49" fontId="31" fillId="0" borderId="14" xfId="0" applyNumberFormat="1" applyFont="1" applyFill="1" applyBorder="1" applyAlignment="1">
      <alignment horizontal="left" vertical="center"/>
    </xf>
    <xf numFmtId="0" fontId="31" fillId="0" borderId="14" xfId="0" applyFont="1" applyBorder="1" applyAlignment="1">
      <alignment horizontal="left"/>
    </xf>
    <xf numFmtId="0" fontId="31" fillId="0" borderId="14" xfId="0" applyFont="1" applyFill="1" applyBorder="1" applyAlignment="1">
      <alignment horizontal="left" wrapText="1"/>
    </xf>
    <xf numFmtId="0" fontId="31" fillId="0" borderId="15" xfId="0" applyFont="1" applyFill="1" applyBorder="1" applyAlignment="1">
      <alignment horizontal="center" wrapText="1"/>
    </xf>
    <xf numFmtId="49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4" xfId="0" applyNumberFormat="1" applyFont="1" applyBorder="1" applyAlignment="1">
      <alignment horizontal="left"/>
    </xf>
    <xf numFmtId="0" fontId="31" fillId="0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/>
    </xf>
    <xf numFmtId="14" fontId="34" fillId="0" borderId="14" xfId="34" applyNumberFormat="1" applyFont="1" applyBorder="1" applyAlignment="1">
      <alignment horizontal="left" vertical="center" wrapText="1"/>
      <protection/>
    </xf>
    <xf numFmtId="1" fontId="31" fillId="0" borderId="14" xfId="0" applyNumberFormat="1" applyFont="1" applyFill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4" fillId="0" borderId="0" xfId="0" applyFont="1" applyAlignment="1">
      <alignment/>
    </xf>
    <xf numFmtId="0" fontId="34" fillId="0" borderId="0" xfId="57" applyFont="1" applyAlignment="1">
      <alignment horizontal="right"/>
      <protection/>
    </xf>
    <xf numFmtId="0" fontId="24" fillId="0" borderId="0" xfId="0" applyFont="1" applyAlignment="1">
      <alignment horizontal="left"/>
    </xf>
    <xf numFmtId="194" fontId="24" fillId="0" borderId="0" xfId="0" applyNumberFormat="1" applyFont="1" applyAlignment="1">
      <alignment/>
    </xf>
    <xf numFmtId="14" fontId="24" fillId="0" borderId="0" xfId="0" applyNumberFormat="1" applyFont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0" xfId="0" applyFont="1" applyFill="1" applyAlignment="1">
      <alignment horizontal="left" wrapText="1"/>
    </xf>
    <xf numFmtId="0" fontId="25" fillId="0" borderId="15" xfId="0" applyFont="1" applyFill="1" applyBorder="1" applyAlignment="1">
      <alignment horizontal="left" wrapText="1"/>
    </xf>
    <xf numFmtId="0" fontId="25" fillId="0" borderId="15" xfId="0" applyFont="1" applyFill="1" applyBorder="1" applyAlignment="1">
      <alignment horizontal="center" wrapText="1"/>
    </xf>
    <xf numFmtId="49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>
      <alignment horizontal="center" vertical="center"/>
    </xf>
    <xf numFmtId="0" fontId="25" fillId="0" borderId="15" xfId="55" applyFont="1" applyFill="1" applyBorder="1" applyAlignment="1">
      <alignment horizontal="left" vertical="center"/>
      <protection/>
    </xf>
    <xf numFmtId="0" fontId="25" fillId="0" borderId="14" xfId="0" applyFont="1" applyBorder="1" applyAlignment="1">
      <alignment horizontal="center"/>
    </xf>
    <xf numFmtId="1" fontId="25" fillId="0" borderId="14" xfId="0" applyNumberFormat="1" applyFont="1" applyBorder="1" applyAlignment="1">
      <alignment horizontal="center"/>
    </xf>
    <xf numFmtId="49" fontId="25" fillId="0" borderId="14" xfId="0" applyNumberFormat="1" applyFont="1" applyFill="1" applyBorder="1" applyAlignment="1">
      <alignment horizontal="left" vertical="center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5" fillId="0" borderId="14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14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>
      <alignment horizontal="left" vertical="center"/>
    </xf>
    <xf numFmtId="1" fontId="2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25" fillId="0" borderId="15" xfId="0" applyFont="1" applyBorder="1" applyAlignment="1">
      <alignment horizontal="left" wrapText="1"/>
    </xf>
    <xf numFmtId="0" fontId="25" fillId="0" borderId="15" xfId="0" applyFont="1" applyBorder="1" applyAlignment="1">
      <alignment horizontal="center" wrapText="1"/>
    </xf>
    <xf numFmtId="0" fontId="25" fillId="0" borderId="15" xfId="55" applyFont="1" applyFill="1" applyBorder="1" applyAlignment="1">
      <alignment horizontal="center" vertical="center"/>
      <protection/>
    </xf>
    <xf numFmtId="0" fontId="25" fillId="0" borderId="14" xfId="0" applyFont="1" applyBorder="1" applyAlignment="1">
      <alignment horizontal="left" wrapText="1"/>
    </xf>
    <xf numFmtId="0" fontId="25" fillId="0" borderId="14" xfId="0" applyFont="1" applyFill="1" applyBorder="1" applyAlignment="1">
      <alignment horizontal="left" wrapText="1"/>
    </xf>
    <xf numFmtId="0" fontId="38" fillId="0" borderId="14" xfId="0" applyFont="1" applyBorder="1" applyAlignment="1">
      <alignment horizontal="left"/>
    </xf>
    <xf numFmtId="0" fontId="39" fillId="0" borderId="14" xfId="0" applyFont="1" applyBorder="1" applyAlignment="1">
      <alignment horizontal="left" wrapText="1"/>
    </xf>
    <xf numFmtId="0" fontId="39" fillId="0" borderId="15" xfId="0" applyFont="1" applyBorder="1" applyAlignment="1">
      <alignment horizontal="left" wrapText="1"/>
    </xf>
    <xf numFmtId="14" fontId="39" fillId="0" borderId="14" xfId="0" applyNumberFormat="1" applyFont="1" applyBorder="1" applyAlignment="1">
      <alignment/>
    </xf>
    <xf numFmtId="0" fontId="38" fillId="0" borderId="14" xfId="0" applyNumberFormat="1" applyFont="1" applyBorder="1" applyAlignment="1">
      <alignment horizontal="left"/>
    </xf>
    <xf numFmtId="1" fontId="38" fillId="0" borderId="14" xfId="0" applyNumberFormat="1" applyFont="1" applyBorder="1" applyAlignment="1">
      <alignment horizontal="left"/>
    </xf>
    <xf numFmtId="49" fontId="39" fillId="0" borderId="14" xfId="0" applyNumberFormat="1" applyFont="1" applyFill="1" applyBorder="1" applyAlignment="1">
      <alignment horizontal="left"/>
    </xf>
    <xf numFmtId="0" fontId="25" fillId="0" borderId="0" xfId="0" applyFont="1" applyAlignment="1">
      <alignment/>
    </xf>
    <xf numFmtId="0" fontId="35" fillId="0" borderId="0" xfId="57" applyFont="1" applyAlignment="1">
      <alignment horizontal="right"/>
      <protection/>
    </xf>
    <xf numFmtId="0" fontId="25" fillId="0" borderId="0" xfId="0" applyFont="1" applyAlignment="1">
      <alignment horizontal="left"/>
    </xf>
    <xf numFmtId="194" fontId="25" fillId="0" borderId="0" xfId="0" applyNumberFormat="1" applyFont="1" applyAlignment="1">
      <alignment/>
    </xf>
    <xf numFmtId="14" fontId="25" fillId="0" borderId="0" xfId="0" applyNumberFormat="1" applyFont="1" applyAlignment="1">
      <alignment horizontal="left"/>
    </xf>
    <xf numFmtId="14" fontId="34" fillId="0" borderId="14" xfId="34" applyNumberFormat="1" applyFont="1" applyBorder="1" applyAlignment="1">
      <alignment horizontal="center" vertical="center" wrapText="1"/>
      <protection/>
    </xf>
    <xf numFmtId="14" fontId="35" fillId="0" borderId="14" xfId="34" applyNumberFormat="1" applyFont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vertical="center"/>
    </xf>
    <xf numFmtId="0" fontId="47" fillId="0" borderId="22" xfId="0" applyFont="1" applyBorder="1" applyAlignment="1">
      <alignment horizontal="center" vertical="center"/>
    </xf>
    <xf numFmtId="14" fontId="47" fillId="0" borderId="22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194" fontId="47" fillId="0" borderId="24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35" fillId="2" borderId="13" xfId="57" applyFont="1" applyFill="1" applyBorder="1" applyAlignment="1">
      <alignment vertical="center"/>
      <protection/>
    </xf>
    <xf numFmtId="0" fontId="35" fillId="2" borderId="17" xfId="57" applyFont="1" applyFill="1" applyBorder="1" applyAlignment="1">
      <alignment horizontal="center" vertical="center" wrapText="1"/>
      <protection/>
    </xf>
    <xf numFmtId="0" fontId="35" fillId="2" borderId="13" xfId="57" applyFont="1" applyFill="1" applyBorder="1" applyAlignment="1">
      <alignment horizontal="left" vertical="center" wrapText="1"/>
      <protection/>
    </xf>
    <xf numFmtId="0" fontId="35" fillId="2" borderId="13" xfId="57" applyFont="1" applyFill="1" applyBorder="1" applyAlignment="1">
      <alignment horizontal="center" vertical="center" wrapText="1"/>
      <protection/>
    </xf>
    <xf numFmtId="0" fontId="35" fillId="2" borderId="16" xfId="57" applyFont="1" applyFill="1" applyBorder="1" applyAlignment="1">
      <alignment horizontal="center" vertical="center" wrapText="1"/>
      <protection/>
    </xf>
    <xf numFmtId="194" fontId="35" fillId="2" borderId="13" xfId="57" applyNumberFormat="1" applyFont="1" applyFill="1" applyBorder="1" applyAlignment="1">
      <alignment vertical="center" wrapText="1"/>
      <protection/>
    </xf>
    <xf numFmtId="14" fontId="25" fillId="0" borderId="14" xfId="0" applyNumberFormat="1" applyFont="1" applyBorder="1" applyAlignment="1">
      <alignment horizontal="center"/>
    </xf>
    <xf numFmtId="14" fontId="25" fillId="0" borderId="14" xfId="0" applyNumberFormat="1" applyFont="1" applyBorder="1" applyAlignment="1">
      <alignment vertical="top" wrapText="1"/>
    </xf>
    <xf numFmtId="14" fontId="25" fillId="0" borderId="14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left"/>
    </xf>
    <xf numFmtId="1" fontId="25" fillId="0" borderId="14" xfId="0" applyNumberFormat="1" applyFont="1" applyBorder="1" applyAlignment="1">
      <alignment horizontal="left"/>
    </xf>
    <xf numFmtId="14" fontId="35" fillId="0" borderId="14" xfId="34" applyNumberFormat="1" applyFont="1" applyFill="1" applyBorder="1" applyAlignment="1">
      <alignment horizontal="center" vertical="center" wrapText="1"/>
      <protection/>
    </xf>
    <xf numFmtId="0" fontId="47" fillId="0" borderId="21" xfId="57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/>
    </xf>
    <xf numFmtId="0" fontId="21" fillId="0" borderId="25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7" fillId="0" borderId="25" xfId="0" applyFont="1" applyBorder="1" applyAlignment="1">
      <alignment horizontal="left"/>
    </xf>
    <xf numFmtId="0" fontId="24" fillId="0" borderId="0" xfId="0" applyFont="1" applyAlignment="1">
      <alignment/>
    </xf>
    <xf numFmtId="14" fontId="31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49" fontId="31" fillId="0" borderId="14" xfId="0" applyNumberFormat="1" applyFont="1" applyFill="1" applyBorder="1" applyAlignment="1">
      <alignment horizontal="left"/>
    </xf>
    <xf numFmtId="0" fontId="31" fillId="0" borderId="0" xfId="0" applyFont="1" applyAlignment="1">
      <alignment/>
    </xf>
    <xf numFmtId="0" fontId="31" fillId="0" borderId="14" xfId="0" applyFont="1" applyBorder="1" applyAlignment="1">
      <alignment horizontal="left" wrapText="1"/>
    </xf>
    <xf numFmtId="49" fontId="31" fillId="0" borderId="14" xfId="0" applyNumberFormat="1" applyFont="1" applyBorder="1" applyAlignment="1">
      <alignment horizontal="left"/>
    </xf>
    <xf numFmtId="0" fontId="31" fillId="24" borderId="14" xfId="0" applyFont="1" applyFill="1" applyBorder="1" applyAlignment="1" applyProtection="1">
      <alignment horizontal="left"/>
      <protection locked="0"/>
    </xf>
    <xf numFmtId="0" fontId="43" fillId="0" borderId="26" xfId="0" applyFont="1" applyBorder="1" applyAlignment="1">
      <alignment horizontal="left" vertical="center"/>
    </xf>
    <xf numFmtId="0" fontId="46" fillId="0" borderId="27" xfId="57" applyFont="1" applyFill="1" applyBorder="1" applyAlignment="1">
      <alignment horizontal="center" vertical="center"/>
      <protection/>
    </xf>
    <xf numFmtId="0" fontId="43" fillId="0" borderId="28" xfId="0" applyFont="1" applyBorder="1" applyAlignment="1">
      <alignment horizontal="center" vertical="center"/>
    </xf>
    <xf numFmtId="0" fontId="31" fillId="0" borderId="14" xfId="0" applyFont="1" applyBorder="1" applyAlignment="1">
      <alignment horizontal="left" vertical="center" wrapText="1" indent="1"/>
    </xf>
    <xf numFmtId="0" fontId="31" fillId="0" borderId="15" xfId="0" applyFont="1" applyBorder="1" applyAlignment="1">
      <alignment horizontal="center" wrapText="1"/>
    </xf>
    <xf numFmtId="14" fontId="31" fillId="0" borderId="14" xfId="0" applyNumberFormat="1" applyFont="1" applyFill="1" applyBorder="1" applyAlignment="1" applyProtection="1">
      <alignment horizontal="center"/>
      <protection/>
    </xf>
    <xf numFmtId="14" fontId="35" fillId="0" borderId="14" xfId="34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1" fillId="0" borderId="14" xfId="0" applyNumberFormat="1" applyFon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73"/>
      <c r="D4" s="173"/>
      <c r="E4" s="173"/>
      <c r="F4" s="173"/>
      <c r="G4" s="173"/>
      <c r="H4" s="173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174" t="s">
        <v>114</v>
      </c>
      <c r="D6" s="174"/>
      <c r="E6" s="174"/>
      <c r="F6" s="174"/>
      <c r="G6" s="174"/>
      <c r="H6" s="174"/>
      <c r="I6" s="174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4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73"/>
      <c r="D4" s="173"/>
      <c r="E4" s="173"/>
      <c r="F4" s="173"/>
      <c r="G4" s="173"/>
      <c r="H4" s="173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174" t="s">
        <v>114</v>
      </c>
      <c r="D6" s="174"/>
      <c r="E6" s="174"/>
      <c r="F6" s="174"/>
      <c r="G6" s="174"/>
      <c r="H6" s="174"/>
      <c r="I6" s="174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5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496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9.1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27.875" style="21" bestFit="1" customWidth="1"/>
  </cols>
  <sheetData>
    <row r="1" ht="15">
      <c r="B1" s="1"/>
    </row>
    <row r="2" spans="2:3" ht="15">
      <c r="B2" s="1" t="s">
        <v>6</v>
      </c>
      <c r="C2" s="181" t="s">
        <v>92</v>
      </c>
    </row>
    <row r="3" spans="2:3" ht="15">
      <c r="B3" s="1" t="s">
        <v>7</v>
      </c>
      <c r="C3" s="180">
        <v>45189</v>
      </c>
    </row>
    <row r="4" spans="2:8" ht="15">
      <c r="B4" s="11" t="s">
        <v>21</v>
      </c>
      <c r="C4" s="181" t="s">
        <v>123</v>
      </c>
      <c r="D4" s="179"/>
      <c r="E4" s="179"/>
      <c r="F4" s="179"/>
      <c r="G4" s="179"/>
      <c r="H4" s="179"/>
    </row>
    <row r="5" spans="2:3" ht="15">
      <c r="B5" s="11" t="s">
        <v>22</v>
      </c>
      <c r="C5" s="181" t="s">
        <v>128</v>
      </c>
    </row>
    <row r="6" spans="1:9" ht="15" customHeight="1" thickBot="1">
      <c r="A6" s="12" t="s">
        <v>17</v>
      </c>
      <c r="C6" s="174" t="s">
        <v>114</v>
      </c>
      <c r="D6" s="174"/>
      <c r="E6" s="174"/>
      <c r="F6" s="174"/>
      <c r="G6" s="174"/>
      <c r="H6" s="174"/>
      <c r="I6" s="174"/>
    </row>
    <row r="7" spans="1:23" s="39" customFormat="1" ht="63.75" customHeight="1" thickBot="1">
      <c r="A7" s="187">
        <v>1</v>
      </c>
      <c r="B7" s="188" t="s">
        <v>117</v>
      </c>
      <c r="C7" s="189" t="s">
        <v>118</v>
      </c>
      <c r="D7" s="189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6</v>
      </c>
      <c r="K7" s="80" t="s">
        <v>120</v>
      </c>
      <c r="L7" s="83" t="s">
        <v>113</v>
      </c>
      <c r="M7" s="84">
        <v>130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23" s="39" customFormat="1" ht="59.25" customHeight="1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  <c r="O8" s="71"/>
      <c r="P8" s="71"/>
      <c r="Q8" s="71"/>
      <c r="R8" s="71"/>
      <c r="S8" s="71"/>
      <c r="T8" s="71"/>
      <c r="U8" s="71"/>
      <c r="V8" s="71"/>
      <c r="W8" s="71"/>
    </row>
    <row r="9" spans="1:14" s="183" customFormat="1" ht="15" customHeight="1">
      <c r="A9" s="93">
        <v>1</v>
      </c>
      <c r="B9" s="190" t="s">
        <v>142</v>
      </c>
      <c r="C9" s="184" t="s">
        <v>143</v>
      </c>
      <c r="D9" s="184" t="s">
        <v>141</v>
      </c>
      <c r="E9" s="191" t="s">
        <v>14</v>
      </c>
      <c r="F9" s="101">
        <v>40742</v>
      </c>
      <c r="G9" s="192" t="s">
        <v>124</v>
      </c>
      <c r="H9" s="196" t="s">
        <v>15</v>
      </c>
      <c r="I9" s="93" t="s">
        <v>163</v>
      </c>
      <c r="J9" s="99">
        <v>6</v>
      </c>
      <c r="K9" s="93"/>
      <c r="L9" s="93" t="s">
        <v>18</v>
      </c>
      <c r="M9" s="97">
        <v>27</v>
      </c>
      <c r="N9" s="182" t="s">
        <v>164</v>
      </c>
    </row>
    <row r="10" spans="1:14" s="183" customFormat="1" ht="15" customHeight="1">
      <c r="A10" s="93">
        <v>2</v>
      </c>
      <c r="B10" s="190" t="s">
        <v>139</v>
      </c>
      <c r="C10" s="186" t="s">
        <v>140</v>
      </c>
      <c r="D10" s="186" t="s">
        <v>138</v>
      </c>
      <c r="E10" s="191" t="s">
        <v>14</v>
      </c>
      <c r="F10" s="101">
        <v>40631</v>
      </c>
      <c r="G10" s="192" t="s">
        <v>124</v>
      </c>
      <c r="H10" s="196" t="s">
        <v>15</v>
      </c>
      <c r="I10" s="93" t="s">
        <v>163</v>
      </c>
      <c r="J10" s="99">
        <v>6</v>
      </c>
      <c r="K10" s="93"/>
      <c r="L10" s="93" t="s">
        <v>18</v>
      </c>
      <c r="M10" s="97">
        <v>25</v>
      </c>
      <c r="N10" s="182" t="s">
        <v>164</v>
      </c>
    </row>
    <row r="11" spans="1:14" s="183" customFormat="1" ht="15" customHeight="1">
      <c r="A11" s="86">
        <v>3</v>
      </c>
      <c r="B11" s="190" t="s">
        <v>156</v>
      </c>
      <c r="C11" s="185" t="s">
        <v>157</v>
      </c>
      <c r="D11" s="185" t="s">
        <v>147</v>
      </c>
      <c r="E11" s="191" t="s">
        <v>14</v>
      </c>
      <c r="F11" s="101">
        <v>40632</v>
      </c>
      <c r="G11" s="192" t="s">
        <v>124</v>
      </c>
      <c r="H11" s="196" t="s">
        <v>15</v>
      </c>
      <c r="I11" s="93" t="s">
        <v>163</v>
      </c>
      <c r="J11" s="99">
        <v>6</v>
      </c>
      <c r="K11" s="93"/>
      <c r="L11" s="93" t="s">
        <v>18</v>
      </c>
      <c r="M11" s="97">
        <v>23</v>
      </c>
      <c r="N11" s="182" t="s">
        <v>164</v>
      </c>
    </row>
    <row r="12" spans="1:14" s="183" customFormat="1" ht="15" customHeight="1">
      <c r="A12" s="93">
        <v>4</v>
      </c>
      <c r="B12" s="190" t="s">
        <v>158</v>
      </c>
      <c r="C12" s="185" t="s">
        <v>159</v>
      </c>
      <c r="D12" s="185" t="s">
        <v>138</v>
      </c>
      <c r="E12" s="191" t="s">
        <v>14</v>
      </c>
      <c r="F12" s="101">
        <v>40728</v>
      </c>
      <c r="G12" s="192" t="s">
        <v>124</v>
      </c>
      <c r="H12" s="196" t="s">
        <v>15</v>
      </c>
      <c r="I12" s="93" t="s">
        <v>163</v>
      </c>
      <c r="J12" s="99">
        <v>6</v>
      </c>
      <c r="K12" s="93"/>
      <c r="L12" s="93" t="s">
        <v>18</v>
      </c>
      <c r="M12" s="97">
        <v>20</v>
      </c>
      <c r="N12" s="182" t="s">
        <v>164</v>
      </c>
    </row>
    <row r="13" spans="1:14" s="183" customFormat="1" ht="15" customHeight="1">
      <c r="A13" s="93">
        <v>5</v>
      </c>
      <c r="B13" s="190" t="s">
        <v>148</v>
      </c>
      <c r="C13" s="184" t="s">
        <v>149</v>
      </c>
      <c r="D13" s="184" t="s">
        <v>147</v>
      </c>
      <c r="E13" s="191" t="s">
        <v>14</v>
      </c>
      <c r="F13" s="101">
        <v>40819</v>
      </c>
      <c r="G13" s="192" t="s">
        <v>124</v>
      </c>
      <c r="H13" s="196" t="s">
        <v>15</v>
      </c>
      <c r="I13" s="93" t="s">
        <v>163</v>
      </c>
      <c r="J13" s="99">
        <v>6</v>
      </c>
      <c r="K13" s="93"/>
      <c r="L13" s="93" t="s">
        <v>18</v>
      </c>
      <c r="M13" s="97">
        <v>20</v>
      </c>
      <c r="N13" s="182" t="s">
        <v>164</v>
      </c>
    </row>
    <row r="14" spans="1:14" s="183" customFormat="1" ht="15" customHeight="1">
      <c r="A14" s="86">
        <v>6</v>
      </c>
      <c r="B14" s="190" t="s">
        <v>133</v>
      </c>
      <c r="C14" s="184" t="s">
        <v>134</v>
      </c>
      <c r="D14" s="184" t="s">
        <v>132</v>
      </c>
      <c r="E14" s="191" t="s">
        <v>14</v>
      </c>
      <c r="F14" s="101">
        <v>40694</v>
      </c>
      <c r="G14" s="192" t="s">
        <v>124</v>
      </c>
      <c r="H14" s="196" t="s">
        <v>15</v>
      </c>
      <c r="I14" s="93" t="s">
        <v>163</v>
      </c>
      <c r="J14" s="99">
        <v>6</v>
      </c>
      <c r="K14" s="93"/>
      <c r="L14" s="93" t="s">
        <v>18</v>
      </c>
      <c r="M14" s="97">
        <v>19</v>
      </c>
      <c r="N14" s="182" t="s">
        <v>164</v>
      </c>
    </row>
    <row r="15" spans="1:14" s="183" customFormat="1" ht="15" customHeight="1">
      <c r="A15" s="93">
        <v>7</v>
      </c>
      <c r="B15" s="190" t="s">
        <v>154</v>
      </c>
      <c r="C15" s="185" t="s">
        <v>155</v>
      </c>
      <c r="D15" s="185" t="s">
        <v>153</v>
      </c>
      <c r="E15" s="191" t="s">
        <v>14</v>
      </c>
      <c r="F15" s="101">
        <v>40732</v>
      </c>
      <c r="G15" s="192" t="s">
        <v>124</v>
      </c>
      <c r="H15" s="196" t="s">
        <v>15</v>
      </c>
      <c r="I15" s="93" t="s">
        <v>163</v>
      </c>
      <c r="J15" s="99">
        <v>6</v>
      </c>
      <c r="K15" s="93"/>
      <c r="L15" s="93" t="s">
        <v>18</v>
      </c>
      <c r="M15" s="97">
        <v>16</v>
      </c>
      <c r="N15" s="182" t="s">
        <v>164</v>
      </c>
    </row>
    <row r="16" spans="1:14" s="183" customFormat="1" ht="15" customHeight="1">
      <c r="A16" s="93">
        <v>8</v>
      </c>
      <c r="B16" s="190" t="s">
        <v>145</v>
      </c>
      <c r="C16" s="184" t="s">
        <v>146</v>
      </c>
      <c r="D16" s="184" t="s">
        <v>144</v>
      </c>
      <c r="E16" s="191" t="s">
        <v>14</v>
      </c>
      <c r="F16" s="101">
        <v>40632</v>
      </c>
      <c r="G16" s="192" t="s">
        <v>124</v>
      </c>
      <c r="H16" s="196" t="s">
        <v>15</v>
      </c>
      <c r="I16" s="93" t="s">
        <v>163</v>
      </c>
      <c r="J16" s="99">
        <v>6</v>
      </c>
      <c r="K16" s="93"/>
      <c r="L16" s="93" t="s">
        <v>18</v>
      </c>
      <c r="M16" s="97">
        <v>12</v>
      </c>
      <c r="N16" s="182" t="s">
        <v>164</v>
      </c>
    </row>
    <row r="17" spans="1:14" s="183" customFormat="1" ht="15" customHeight="1">
      <c r="A17" s="86">
        <v>9</v>
      </c>
      <c r="B17" s="190" t="s">
        <v>136</v>
      </c>
      <c r="C17" s="184" t="s">
        <v>137</v>
      </c>
      <c r="D17" s="184" t="s">
        <v>135</v>
      </c>
      <c r="E17" s="191" t="s">
        <v>14</v>
      </c>
      <c r="F17" s="101">
        <v>40591</v>
      </c>
      <c r="G17" s="192" t="s">
        <v>124</v>
      </c>
      <c r="H17" s="196" t="s">
        <v>15</v>
      </c>
      <c r="I17" s="93" t="s">
        <v>163</v>
      </c>
      <c r="J17" s="99">
        <v>6</v>
      </c>
      <c r="K17" s="93"/>
      <c r="L17" s="93" t="s">
        <v>18</v>
      </c>
      <c r="M17" s="97">
        <v>10</v>
      </c>
      <c r="N17" s="182" t="s">
        <v>164</v>
      </c>
    </row>
    <row r="18" spans="1:14" s="183" customFormat="1" ht="15" customHeight="1">
      <c r="A18" s="93">
        <v>10</v>
      </c>
      <c r="B18" s="190" t="s">
        <v>130</v>
      </c>
      <c r="C18" s="94" t="s">
        <v>131</v>
      </c>
      <c r="D18" s="94" t="s">
        <v>129</v>
      </c>
      <c r="E18" s="191" t="s">
        <v>14</v>
      </c>
      <c r="F18" s="101">
        <v>40792</v>
      </c>
      <c r="G18" s="192" t="s">
        <v>124</v>
      </c>
      <c r="H18" s="196" t="s">
        <v>15</v>
      </c>
      <c r="I18" s="93" t="s">
        <v>163</v>
      </c>
      <c r="J18" s="99">
        <v>6</v>
      </c>
      <c r="K18" s="93"/>
      <c r="L18" s="93" t="s">
        <v>18</v>
      </c>
      <c r="M18" s="97">
        <v>9</v>
      </c>
      <c r="N18" s="182" t="s">
        <v>164</v>
      </c>
    </row>
    <row r="19" spans="1:14" s="183" customFormat="1" ht="15" customHeight="1">
      <c r="A19" s="93">
        <v>11</v>
      </c>
      <c r="B19" s="190" t="s">
        <v>151</v>
      </c>
      <c r="C19" s="185" t="s">
        <v>152</v>
      </c>
      <c r="D19" s="185" t="s">
        <v>150</v>
      </c>
      <c r="E19" s="191" t="s">
        <v>14</v>
      </c>
      <c r="F19" s="101">
        <v>40892</v>
      </c>
      <c r="G19" s="192" t="s">
        <v>124</v>
      </c>
      <c r="H19" s="196" t="s">
        <v>15</v>
      </c>
      <c r="I19" s="93" t="s">
        <v>163</v>
      </c>
      <c r="J19" s="99">
        <v>6</v>
      </c>
      <c r="K19" s="93"/>
      <c r="L19" s="93" t="s">
        <v>18</v>
      </c>
      <c r="M19" s="97">
        <v>6</v>
      </c>
      <c r="N19" s="182" t="s">
        <v>164</v>
      </c>
    </row>
    <row r="20" spans="1:14" ht="15">
      <c r="A20" s="86">
        <v>12</v>
      </c>
      <c r="B20" s="190" t="s">
        <v>161</v>
      </c>
      <c r="C20" s="185" t="s">
        <v>162</v>
      </c>
      <c r="D20" s="185" t="s">
        <v>160</v>
      </c>
      <c r="E20" s="191" t="s">
        <v>13</v>
      </c>
      <c r="F20" s="101">
        <v>40539</v>
      </c>
      <c r="G20" s="192" t="s">
        <v>124</v>
      </c>
      <c r="H20" s="196" t="s">
        <v>15</v>
      </c>
      <c r="I20" s="93" t="s">
        <v>163</v>
      </c>
      <c r="J20" s="99">
        <v>6</v>
      </c>
      <c r="K20" s="93"/>
      <c r="L20" s="93" t="s">
        <v>18</v>
      </c>
      <c r="M20" s="97">
        <v>4</v>
      </c>
      <c r="N20" s="182" t="s">
        <v>164</v>
      </c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2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2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2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2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2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2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20"/>
      <c r="B1217" s="20"/>
      <c r="C1217" s="20"/>
      <c r="D1217" s="20"/>
      <c r="H1217" s="20"/>
      <c r="I1217" s="20"/>
      <c r="J1217" s="20"/>
      <c r="K1217" s="20"/>
      <c r="L1217" s="20"/>
      <c r="N1217" s="23"/>
    </row>
    <row r="1218" spans="1:14" ht="12.75">
      <c r="A1218" s="20"/>
      <c r="B1218" s="20"/>
      <c r="C1218" s="20"/>
      <c r="D1218" s="20"/>
      <c r="H1218" s="20"/>
      <c r="I1218" s="20"/>
      <c r="J1218" s="20"/>
      <c r="K1218" s="20"/>
      <c r="L1218" s="20"/>
      <c r="N1218" s="23"/>
    </row>
    <row r="1219" spans="1:14" ht="12.75">
      <c r="A1219" s="20"/>
      <c r="B1219" s="20"/>
      <c r="C1219" s="20"/>
      <c r="D1219" s="20"/>
      <c r="H1219" s="20"/>
      <c r="I1219" s="20"/>
      <c r="J1219" s="20"/>
      <c r="K1219" s="20"/>
      <c r="L1219" s="20"/>
      <c r="N1219" s="23"/>
    </row>
    <row r="1220" spans="1:14" ht="12.75">
      <c r="A1220" s="20"/>
      <c r="B1220" s="20"/>
      <c r="C1220" s="20"/>
      <c r="D1220" s="20"/>
      <c r="H1220" s="20"/>
      <c r="I1220" s="20"/>
      <c r="J1220" s="20"/>
      <c r="K1220" s="20"/>
      <c r="L1220" s="20"/>
      <c r="N1220" s="23"/>
    </row>
    <row r="1221" spans="1:14" ht="12.75">
      <c r="A1221" s="20"/>
      <c r="B1221" s="20"/>
      <c r="C1221" s="20"/>
      <c r="D1221" s="20"/>
      <c r="H1221" s="20"/>
      <c r="I1221" s="20"/>
      <c r="J1221" s="20"/>
      <c r="K1221" s="20"/>
      <c r="L1221" s="20"/>
      <c r="N1221" s="23"/>
    </row>
    <row r="1222" spans="1:14" ht="12.75">
      <c r="A1222" s="20"/>
      <c r="B1222" s="20"/>
      <c r="C1222" s="20"/>
      <c r="D1222" s="20"/>
      <c r="H1222" s="20"/>
      <c r="I1222" s="20"/>
      <c r="J1222" s="20"/>
      <c r="K1222" s="20"/>
      <c r="L1222" s="20"/>
      <c r="N1222" s="23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</sheetData>
  <sheetProtection/>
  <mergeCells count="1">
    <mergeCell ref="C6:I6"/>
  </mergeCells>
  <dataValidations count="6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216">
      <formula1>sex</formula1>
    </dataValidation>
    <dataValidation type="list" allowBlank="1" showInputMessage="1" showErrorMessage="1" sqref="H9:H1216">
      <formula1>rf</formula1>
    </dataValidation>
    <dataValidation type="list" allowBlank="1" showInputMessage="1" showErrorMessage="1" sqref="J9:K1216">
      <formula1>t_class</formula1>
    </dataValidation>
    <dataValidation type="list" allowBlank="1" showInputMessage="1" showErrorMessage="1" sqref="L9:L121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A9" sqref="A9:N1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8.6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36.25390625" style="21" bestFit="1" customWidth="1"/>
  </cols>
  <sheetData>
    <row r="1" ht="15">
      <c r="B1" s="1"/>
    </row>
    <row r="2" spans="2:14" s="106" customFormat="1" ht="15">
      <c r="B2" s="107" t="s">
        <v>6</v>
      </c>
      <c r="E2" s="108"/>
      <c r="F2" s="108"/>
      <c r="G2" s="108"/>
      <c r="M2" s="108"/>
      <c r="N2" s="109"/>
    </row>
    <row r="3" spans="2:14" s="106" customFormat="1" ht="15">
      <c r="B3" s="107" t="s">
        <v>7</v>
      </c>
      <c r="C3" s="110"/>
      <c r="E3" s="108"/>
      <c r="F3" s="108"/>
      <c r="G3" s="108"/>
      <c r="M3" s="108"/>
      <c r="N3" s="109"/>
    </row>
    <row r="4" spans="2:14" s="106" customFormat="1" ht="15">
      <c r="B4" s="107" t="s">
        <v>21</v>
      </c>
      <c r="C4" s="175"/>
      <c r="D4" s="175"/>
      <c r="E4" s="175"/>
      <c r="F4" s="175"/>
      <c r="G4" s="175"/>
      <c r="H4" s="175"/>
      <c r="M4" s="108"/>
      <c r="N4" s="109"/>
    </row>
    <row r="5" spans="2:14" s="106" customFormat="1" ht="15">
      <c r="B5" s="107" t="s">
        <v>22</v>
      </c>
      <c r="E5" s="108"/>
      <c r="F5" s="108"/>
      <c r="G5" s="108"/>
      <c r="M5" s="108"/>
      <c r="N5" s="109"/>
    </row>
    <row r="6" spans="1:9" ht="15" customHeight="1" thickBot="1">
      <c r="A6" s="12" t="s">
        <v>17</v>
      </c>
      <c r="C6" s="174" t="s">
        <v>114</v>
      </c>
      <c r="D6" s="174"/>
      <c r="E6" s="174"/>
      <c r="F6" s="174"/>
      <c r="G6" s="174"/>
      <c r="H6" s="174"/>
      <c r="I6" s="174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7</v>
      </c>
      <c r="K7" s="80" t="s">
        <v>120</v>
      </c>
      <c r="L7" s="83" t="s">
        <v>113</v>
      </c>
      <c r="M7" s="84">
        <v>61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123" customFormat="1" ht="13.5" customHeight="1">
      <c r="A9" s="111"/>
      <c r="B9" s="112"/>
      <c r="C9" s="113"/>
      <c r="D9" s="113"/>
      <c r="E9" s="114"/>
      <c r="F9" s="151"/>
      <c r="G9" s="115"/>
      <c r="H9" s="116"/>
      <c r="I9" s="117"/>
      <c r="J9" s="118"/>
      <c r="K9" s="111"/>
      <c r="L9" s="111"/>
      <c r="M9" s="119"/>
      <c r="N9" s="120"/>
      <c r="O9" s="121"/>
      <c r="P9" s="122"/>
      <c r="Q9" s="122"/>
      <c r="R9" s="122"/>
      <c r="S9" s="122"/>
      <c r="T9" s="122"/>
      <c r="U9" s="122"/>
      <c r="V9" s="122"/>
      <c r="W9" s="122"/>
    </row>
    <row r="10" spans="1:15" s="132" customFormat="1" ht="13.5" customHeight="1">
      <c r="A10" s="124"/>
      <c r="B10" s="125"/>
      <c r="C10" s="126"/>
      <c r="D10" s="126"/>
      <c r="E10" s="127"/>
      <c r="F10" s="151"/>
      <c r="G10" s="128"/>
      <c r="H10" s="116"/>
      <c r="I10" s="117"/>
      <c r="J10" s="116"/>
      <c r="K10" s="129"/>
      <c r="L10" s="129"/>
      <c r="M10" s="130"/>
      <c r="N10" s="120"/>
      <c r="O10" s="131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3.25390625" style="21" bestFit="1" customWidth="1"/>
  </cols>
  <sheetData>
    <row r="1" ht="15">
      <c r="B1" s="1"/>
    </row>
    <row r="2" spans="2:8" ht="15">
      <c r="B2" s="107" t="s">
        <v>6</v>
      </c>
      <c r="C2" s="181" t="s">
        <v>92</v>
      </c>
      <c r="D2" s="106"/>
      <c r="E2" s="108"/>
      <c r="F2" s="108"/>
      <c r="G2" s="108"/>
      <c r="H2" s="106"/>
    </row>
    <row r="3" spans="2:8" ht="15">
      <c r="B3" s="107" t="s">
        <v>7</v>
      </c>
      <c r="C3" s="180">
        <v>45189</v>
      </c>
      <c r="D3" s="106"/>
      <c r="E3" s="108"/>
      <c r="F3" s="108"/>
      <c r="G3" s="108"/>
      <c r="H3" s="106"/>
    </row>
    <row r="4" spans="2:8" ht="15">
      <c r="B4" s="107" t="s">
        <v>21</v>
      </c>
      <c r="C4" s="181" t="s">
        <v>123</v>
      </c>
      <c r="D4" s="194"/>
      <c r="E4" s="194"/>
      <c r="F4" s="194"/>
      <c r="G4" s="194"/>
      <c r="H4" s="194"/>
    </row>
    <row r="5" spans="2:8" ht="15">
      <c r="B5" s="107" t="s">
        <v>22</v>
      </c>
      <c r="C5" s="181" t="s">
        <v>128</v>
      </c>
      <c r="D5" s="106"/>
      <c r="E5" s="108"/>
      <c r="F5" s="108"/>
      <c r="G5" s="108"/>
      <c r="H5" s="106"/>
    </row>
    <row r="6" spans="1:9" ht="15" customHeight="1" thickBot="1">
      <c r="A6" s="12" t="s">
        <v>17</v>
      </c>
      <c r="C6" s="174" t="s">
        <v>114</v>
      </c>
      <c r="D6" s="174"/>
      <c r="E6" s="174"/>
      <c r="F6" s="174"/>
      <c r="G6" s="174"/>
      <c r="H6" s="174"/>
      <c r="I6" s="174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8</v>
      </c>
      <c r="K7" s="80" t="s">
        <v>120</v>
      </c>
      <c r="L7" s="83" t="s">
        <v>113</v>
      </c>
      <c r="M7" s="84">
        <v>200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5" customHeight="1">
      <c r="A9" s="86">
        <v>1</v>
      </c>
      <c r="B9" s="87" t="s">
        <v>166</v>
      </c>
      <c r="C9" s="87" t="s">
        <v>167</v>
      </c>
      <c r="D9" s="87" t="s">
        <v>165</v>
      </c>
      <c r="E9" s="88" t="s">
        <v>14</v>
      </c>
      <c r="F9" s="193">
        <v>40036</v>
      </c>
      <c r="G9" s="89" t="s">
        <v>124</v>
      </c>
      <c r="H9" s="98" t="s">
        <v>15</v>
      </c>
      <c r="I9" s="91" t="s">
        <v>123</v>
      </c>
      <c r="J9" s="98">
        <v>8</v>
      </c>
      <c r="K9" s="90"/>
      <c r="L9" s="90" t="s">
        <v>18</v>
      </c>
      <c r="M9" s="102">
        <v>32</v>
      </c>
      <c r="N9" s="182" t="s">
        <v>164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93"/>
      <c r="B10" s="94"/>
      <c r="C10" s="94"/>
      <c r="D10" s="94"/>
      <c r="E10" s="95"/>
      <c r="F10" s="101"/>
      <c r="G10" s="96"/>
      <c r="H10" s="90"/>
      <c r="I10" s="91"/>
      <c r="J10" s="99"/>
      <c r="K10" s="93"/>
      <c r="L10" s="93"/>
      <c r="M10" s="97"/>
      <c r="N10" s="9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8.87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37.375" style="21" bestFit="1" customWidth="1"/>
  </cols>
  <sheetData>
    <row r="1" ht="15">
      <c r="B1" s="1"/>
    </row>
    <row r="2" spans="2:14" s="145" customFormat="1" ht="15.75">
      <c r="B2" s="146" t="s">
        <v>6</v>
      </c>
      <c r="C2" s="181" t="s">
        <v>92</v>
      </c>
      <c r="E2" s="147"/>
      <c r="F2" s="147"/>
      <c r="G2" s="147"/>
      <c r="M2" s="147"/>
      <c r="N2" s="148"/>
    </row>
    <row r="3" spans="2:14" s="145" customFormat="1" ht="15.75">
      <c r="B3" s="146" t="s">
        <v>7</v>
      </c>
      <c r="C3" s="180">
        <v>45189</v>
      </c>
      <c r="E3" s="147"/>
      <c r="F3" s="147"/>
      <c r="G3" s="147"/>
      <c r="M3" s="147"/>
      <c r="N3" s="148"/>
    </row>
    <row r="4" spans="2:14" s="145" customFormat="1" ht="15.75">
      <c r="B4" s="146" t="s">
        <v>21</v>
      </c>
      <c r="C4" s="181" t="s">
        <v>123</v>
      </c>
      <c r="D4" s="195"/>
      <c r="E4" s="195"/>
      <c r="F4" s="195"/>
      <c r="G4" s="195"/>
      <c r="H4" s="195"/>
      <c r="M4" s="147"/>
      <c r="N4" s="148"/>
    </row>
    <row r="5" spans="2:14" s="145" customFormat="1" ht="15.75">
      <c r="B5" s="146" t="s">
        <v>22</v>
      </c>
      <c r="C5" s="181" t="s">
        <v>128</v>
      </c>
      <c r="E5" s="147"/>
      <c r="F5" s="147"/>
      <c r="G5" s="147"/>
      <c r="M5" s="147"/>
      <c r="N5" s="148"/>
    </row>
    <row r="6" spans="1:9" ht="15" customHeight="1" thickBot="1">
      <c r="A6" s="12" t="s">
        <v>17</v>
      </c>
      <c r="C6" s="174" t="s">
        <v>114</v>
      </c>
      <c r="D6" s="174"/>
      <c r="E6" s="174"/>
      <c r="F6" s="174"/>
      <c r="G6" s="174"/>
      <c r="H6" s="174"/>
      <c r="I6" s="174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9</v>
      </c>
      <c r="K7" s="80" t="s">
        <v>120</v>
      </c>
      <c r="L7" s="83" t="s">
        <v>113</v>
      </c>
      <c r="M7" s="84">
        <v>200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123" customFormat="1" ht="15" customHeight="1">
      <c r="A9" s="111">
        <v>1</v>
      </c>
      <c r="B9" s="133" t="s">
        <v>125</v>
      </c>
      <c r="C9" s="133" t="s">
        <v>126</v>
      </c>
      <c r="D9" s="133" t="s">
        <v>127</v>
      </c>
      <c r="E9" s="134" t="s">
        <v>13</v>
      </c>
      <c r="F9" s="151">
        <v>39667</v>
      </c>
      <c r="G9" s="128" t="s">
        <v>124</v>
      </c>
      <c r="H9" s="116" t="s">
        <v>15</v>
      </c>
      <c r="I9" s="135" t="s">
        <v>123</v>
      </c>
      <c r="J9" s="116">
        <v>9</v>
      </c>
      <c r="K9" s="111"/>
      <c r="L9" s="111" t="s">
        <v>9</v>
      </c>
      <c r="M9" s="119">
        <v>77</v>
      </c>
      <c r="N9" s="182" t="s">
        <v>164</v>
      </c>
      <c r="O9" s="121"/>
      <c r="P9" s="122"/>
      <c r="Q9" s="122"/>
      <c r="R9" s="122"/>
      <c r="S9" s="122"/>
      <c r="T9" s="122"/>
      <c r="U9" s="122"/>
      <c r="V9" s="122"/>
      <c r="W9" s="122"/>
    </row>
    <row r="10" spans="1:15" s="132" customFormat="1" ht="15" customHeight="1">
      <c r="A10" s="111">
        <v>2</v>
      </c>
      <c r="B10" s="133" t="s">
        <v>168</v>
      </c>
      <c r="C10" s="133" t="s">
        <v>157</v>
      </c>
      <c r="D10" s="133" t="s">
        <v>147</v>
      </c>
      <c r="E10" s="134" t="s">
        <v>14</v>
      </c>
      <c r="F10" s="151">
        <v>39587</v>
      </c>
      <c r="G10" s="128" t="s">
        <v>124</v>
      </c>
      <c r="H10" s="116" t="s">
        <v>15</v>
      </c>
      <c r="I10" s="135" t="s">
        <v>123</v>
      </c>
      <c r="J10" s="116">
        <v>9</v>
      </c>
      <c r="K10" s="111"/>
      <c r="L10" s="111" t="s">
        <v>18</v>
      </c>
      <c r="M10" s="119">
        <v>22</v>
      </c>
      <c r="N10" s="182" t="s">
        <v>164</v>
      </c>
      <c r="O10" s="131"/>
    </row>
    <row r="11" spans="1:15" s="132" customFormat="1" ht="15" customHeight="1">
      <c r="A11" s="124"/>
      <c r="B11" s="126"/>
      <c r="C11" s="126"/>
      <c r="D11" s="126"/>
      <c r="E11" s="127"/>
      <c r="F11" s="151"/>
      <c r="G11" s="128"/>
      <c r="H11" s="116"/>
      <c r="I11" s="135"/>
      <c r="J11" s="116"/>
      <c r="K11" s="129"/>
      <c r="L11" s="129"/>
      <c r="M11" s="130"/>
      <c r="N11" s="120"/>
      <c r="O11" s="131"/>
    </row>
    <row r="12" spans="1:15" s="132" customFormat="1" ht="15" customHeight="1">
      <c r="A12" s="111"/>
      <c r="B12" s="137"/>
      <c r="C12" s="137"/>
      <c r="D12" s="137"/>
      <c r="E12" s="127"/>
      <c r="F12" s="151"/>
      <c r="G12" s="128"/>
      <c r="H12" s="116"/>
      <c r="I12" s="135"/>
      <c r="J12" s="116"/>
      <c r="K12" s="111"/>
      <c r="L12" s="129"/>
      <c r="M12" s="119"/>
      <c r="N12" s="120"/>
      <c r="O12" s="131"/>
    </row>
    <row r="13" spans="1:15" s="132" customFormat="1" ht="15" customHeight="1">
      <c r="A13" s="111"/>
      <c r="B13" s="136"/>
      <c r="C13" s="136"/>
      <c r="D13" s="136"/>
      <c r="E13" s="127"/>
      <c r="F13" s="151"/>
      <c r="G13" s="128"/>
      <c r="H13" s="116"/>
      <c r="I13" s="135"/>
      <c r="J13" s="116"/>
      <c r="K13" s="111"/>
      <c r="L13" s="129"/>
      <c r="M13" s="119"/>
      <c r="N13" s="120"/>
      <c r="O13" s="131"/>
    </row>
    <row r="14" spans="1:14" s="132" customFormat="1" ht="15.75">
      <c r="A14" s="138"/>
      <c r="B14" s="139"/>
      <c r="C14" s="139"/>
      <c r="D14" s="139"/>
      <c r="E14" s="140"/>
      <c r="F14" s="141"/>
      <c r="G14" s="141"/>
      <c r="H14" s="142"/>
      <c r="I14" s="138"/>
      <c r="J14" s="138"/>
      <c r="K14" s="138"/>
      <c r="L14" s="138"/>
      <c r="M14" s="143"/>
      <c r="N14" s="1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 t="s">
        <v>110</v>
      </c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1"/>
  <sheetViews>
    <sheetView zoomScalePageLayoutView="0" workbookViewId="0" topLeftCell="A1">
      <selection activeCell="A9" sqref="A9:N1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25390625" style="21" customWidth="1"/>
  </cols>
  <sheetData>
    <row r="1" ht="15">
      <c r="B1" s="1"/>
    </row>
    <row r="2" spans="2:14" s="145" customFormat="1" ht="15.75">
      <c r="B2" s="146" t="s">
        <v>6</v>
      </c>
      <c r="E2" s="147"/>
      <c r="F2" s="147"/>
      <c r="G2" s="147"/>
      <c r="M2" s="147"/>
      <c r="N2" s="148"/>
    </row>
    <row r="3" spans="2:14" s="145" customFormat="1" ht="15.75">
      <c r="B3" s="146" t="s">
        <v>7</v>
      </c>
      <c r="C3" s="149"/>
      <c r="E3" s="147"/>
      <c r="F3" s="147"/>
      <c r="G3" s="147"/>
      <c r="M3" s="147"/>
      <c r="N3" s="148"/>
    </row>
    <row r="4" spans="2:14" s="145" customFormat="1" ht="15.75">
      <c r="B4" s="146" t="s">
        <v>21</v>
      </c>
      <c r="C4" s="176"/>
      <c r="D4" s="177"/>
      <c r="E4" s="177"/>
      <c r="F4" s="177"/>
      <c r="G4" s="177"/>
      <c r="H4" s="177"/>
      <c r="M4" s="147"/>
      <c r="N4" s="148"/>
    </row>
    <row r="5" spans="2:14" s="145" customFormat="1" ht="15.75">
      <c r="B5" s="146" t="s">
        <v>22</v>
      </c>
      <c r="E5" s="147"/>
      <c r="F5" s="147"/>
      <c r="G5" s="147"/>
      <c r="M5" s="147"/>
      <c r="N5" s="148"/>
    </row>
    <row r="6" spans="1:9" ht="15" customHeight="1" thickBot="1">
      <c r="A6" s="12" t="s">
        <v>17</v>
      </c>
      <c r="C6" s="174" t="s">
        <v>114</v>
      </c>
      <c r="D6" s="174"/>
      <c r="E6" s="174"/>
      <c r="F6" s="174"/>
      <c r="G6" s="174"/>
      <c r="H6" s="174"/>
      <c r="I6" s="174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10</v>
      </c>
      <c r="K7" s="80" t="s">
        <v>120</v>
      </c>
      <c r="L7" s="83" t="s">
        <v>113</v>
      </c>
      <c r="M7" s="84">
        <v>59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ht="15" customHeight="1">
      <c r="A9" s="43"/>
      <c r="B9" s="100"/>
      <c r="C9" s="100"/>
      <c r="D9" s="100"/>
      <c r="E9" s="99"/>
      <c r="F9" s="150"/>
      <c r="G9" s="99"/>
      <c r="H9" s="99"/>
      <c r="I9" s="99"/>
      <c r="J9" s="99"/>
      <c r="K9" s="99"/>
      <c r="L9" s="43"/>
      <c r="M9" s="103"/>
      <c r="N9" s="92"/>
      <c r="O9" s="63"/>
      <c r="P9" s="44"/>
      <c r="Q9" s="44"/>
      <c r="R9" s="44"/>
      <c r="S9" s="44"/>
      <c r="T9" s="44"/>
      <c r="U9" s="44"/>
      <c r="V9" s="44"/>
      <c r="W9" s="44"/>
    </row>
    <row r="10" spans="1:23" ht="15" customHeight="1">
      <c r="A10" s="15"/>
      <c r="B10" s="100"/>
      <c r="C10" s="100"/>
      <c r="D10" s="100"/>
      <c r="E10" s="99"/>
      <c r="F10" s="150"/>
      <c r="G10" s="99"/>
      <c r="H10" s="99"/>
      <c r="I10" s="99"/>
      <c r="J10" s="99"/>
      <c r="K10" s="99"/>
      <c r="L10" s="15"/>
      <c r="M10" s="105"/>
      <c r="N10" s="9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5" customHeight="1">
      <c r="A11" s="42"/>
      <c r="B11" s="100"/>
      <c r="C11" s="100"/>
      <c r="D11" s="100"/>
      <c r="E11" s="99"/>
      <c r="F11" s="150"/>
      <c r="G11" s="99"/>
      <c r="H11" s="99"/>
      <c r="I11" s="99"/>
      <c r="J11" s="99"/>
      <c r="K11" s="99"/>
      <c r="L11" s="41"/>
      <c r="M11" s="104"/>
      <c r="N11" s="92"/>
      <c r="O11" s="63"/>
      <c r="P11" s="44"/>
      <c r="Q11" s="44"/>
      <c r="R11" s="44"/>
      <c r="S11" s="44"/>
      <c r="T11" s="44"/>
      <c r="U11" s="44"/>
      <c r="V11" s="44"/>
      <c r="W11" s="44"/>
    </row>
    <row r="12" spans="1:15" ht="15" customHeight="1">
      <c r="A12" s="43"/>
      <c r="B12" s="100"/>
      <c r="C12" s="100"/>
      <c r="D12" s="100"/>
      <c r="E12" s="99"/>
      <c r="F12" s="150"/>
      <c r="G12" s="99"/>
      <c r="H12" s="99"/>
      <c r="I12" s="99"/>
      <c r="J12" s="99"/>
      <c r="K12" s="99"/>
      <c r="L12" s="41"/>
      <c r="M12" s="103"/>
      <c r="N12" s="92"/>
      <c r="O12" s="44"/>
    </row>
    <row r="13" spans="1:14" ht="15" customHeight="1">
      <c r="A13" s="15"/>
      <c r="B13" s="100"/>
      <c r="C13" s="100"/>
      <c r="D13" s="100"/>
      <c r="E13" s="99"/>
      <c r="F13" s="150"/>
      <c r="G13" s="99"/>
      <c r="H13" s="99"/>
      <c r="I13" s="99"/>
      <c r="J13" s="99"/>
      <c r="K13" s="99"/>
      <c r="L13" s="41"/>
      <c r="M13" s="103"/>
      <c r="N13" s="92"/>
    </row>
    <row r="14" spans="1:14" ht="12.75">
      <c r="A14" s="15"/>
      <c r="B14" s="30"/>
      <c r="C14" s="30"/>
      <c r="D14" s="30"/>
      <c r="E14" s="29"/>
      <c r="F14" s="31"/>
      <c r="G14" s="31"/>
      <c r="H14" s="19"/>
      <c r="I14" s="15"/>
      <c r="J14" s="15"/>
      <c r="K14" s="15"/>
      <c r="L14" s="15"/>
      <c r="M14" s="18"/>
      <c r="N14" s="27"/>
    </row>
    <row r="15" spans="1:14" ht="12.75">
      <c r="A15" s="15"/>
      <c r="B15" s="16"/>
      <c r="C15" s="16"/>
      <c r="D15" s="16"/>
      <c r="E15" s="15"/>
      <c r="F15" s="17"/>
      <c r="G15" s="17"/>
      <c r="H15" s="19"/>
      <c r="I15" s="15"/>
      <c r="J15" s="15"/>
      <c r="K15" s="15"/>
      <c r="L15" s="15"/>
      <c r="M15" s="18"/>
      <c r="N15" s="27"/>
    </row>
    <row r="16" spans="1:14" ht="12.75">
      <c r="A16" s="15"/>
      <c r="B16" s="16"/>
      <c r="C16" s="16"/>
      <c r="D16" s="16"/>
      <c r="E16" s="15"/>
      <c r="F16" s="17"/>
      <c r="G16" s="17"/>
      <c r="H16" s="19"/>
      <c r="I16" s="15"/>
      <c r="J16" s="15"/>
      <c r="K16" s="15"/>
      <c r="L16" s="15"/>
      <c r="M16" s="18"/>
      <c r="N16" s="27"/>
    </row>
    <row r="17" spans="1:14" ht="12.75">
      <c r="A17" s="15"/>
      <c r="B17" s="16"/>
      <c r="C17" s="16"/>
      <c r="D17" s="16"/>
      <c r="E17" s="15"/>
      <c r="F17" s="17"/>
      <c r="G17" s="17"/>
      <c r="H17" s="19"/>
      <c r="I17" s="15"/>
      <c r="J17" s="15"/>
      <c r="K17" s="15"/>
      <c r="L17" s="15"/>
      <c r="M17" s="18"/>
      <c r="N17" s="27"/>
    </row>
    <row r="18" spans="1:14" ht="12.75">
      <c r="A18" s="15"/>
      <c r="B18" s="16"/>
      <c r="C18" s="16"/>
      <c r="D18" s="16"/>
      <c r="E18" s="15"/>
      <c r="F18" s="17"/>
      <c r="G18" s="17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2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20"/>
      <c r="B1222" s="20"/>
      <c r="C1222" s="20"/>
      <c r="D1222" s="20"/>
      <c r="H1222" s="20"/>
      <c r="I1222" s="20"/>
      <c r="J1222" s="20"/>
      <c r="K1222" s="20"/>
      <c r="L1222" s="20"/>
      <c r="N1222" s="23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1">
      <formula1>sex</formula1>
    </dataValidation>
    <dataValidation type="list" allowBlank="1" showInputMessage="1" showErrorMessage="1" sqref="H9:H1221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1">
      <formula1>t_class</formula1>
    </dataValidation>
    <dataValidation type="list" allowBlank="1" showInputMessage="1" showErrorMessage="1" sqref="L9:L1221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8.003906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36.25390625" style="21" bestFit="1" customWidth="1"/>
  </cols>
  <sheetData>
    <row r="1" ht="15">
      <c r="B1" s="1"/>
    </row>
    <row r="2" spans="2:14" s="145" customFormat="1" ht="15.75">
      <c r="B2" s="146" t="s">
        <v>6</v>
      </c>
      <c r="E2" s="147"/>
      <c r="F2" s="147"/>
      <c r="G2" s="147"/>
      <c r="M2" s="147"/>
      <c r="N2" s="148"/>
    </row>
    <row r="3" spans="2:14" s="145" customFormat="1" ht="15.75">
      <c r="B3" s="146" t="s">
        <v>7</v>
      </c>
      <c r="C3" s="149"/>
      <c r="E3" s="147"/>
      <c r="F3" s="147"/>
      <c r="G3" s="147"/>
      <c r="M3" s="147"/>
      <c r="N3" s="148"/>
    </row>
    <row r="4" spans="2:14" s="145" customFormat="1" ht="15.75">
      <c r="B4" s="146" t="s">
        <v>21</v>
      </c>
      <c r="C4" s="176"/>
      <c r="D4" s="177"/>
      <c r="E4" s="177"/>
      <c r="F4" s="177"/>
      <c r="G4" s="177"/>
      <c r="H4" s="177"/>
      <c r="M4" s="147"/>
      <c r="N4" s="148"/>
    </row>
    <row r="5" spans="2:14" s="145" customFormat="1" ht="15.75">
      <c r="B5" s="146" t="s">
        <v>22</v>
      </c>
      <c r="E5" s="147"/>
      <c r="F5" s="147"/>
      <c r="G5" s="147"/>
      <c r="M5" s="147"/>
      <c r="N5" s="148"/>
    </row>
    <row r="6" spans="1:14" s="145" customFormat="1" ht="15" customHeight="1" thickBot="1">
      <c r="A6" s="159" t="s">
        <v>17</v>
      </c>
      <c r="C6" s="178" t="s">
        <v>114</v>
      </c>
      <c r="D6" s="178"/>
      <c r="E6" s="178"/>
      <c r="F6" s="178"/>
      <c r="G6" s="178"/>
      <c r="H6" s="178"/>
      <c r="I6" s="178"/>
      <c r="M6" s="147"/>
      <c r="N6" s="148"/>
    </row>
    <row r="7" spans="1:14" s="158" customFormat="1" ht="96.75" customHeight="1" thickBot="1">
      <c r="A7" s="152">
        <v>1</v>
      </c>
      <c r="B7" s="172" t="s">
        <v>117</v>
      </c>
      <c r="C7" s="153" t="s">
        <v>118</v>
      </c>
      <c r="D7" s="153" t="s">
        <v>119</v>
      </c>
      <c r="E7" s="153" t="s">
        <v>121</v>
      </c>
      <c r="F7" s="154">
        <v>36809</v>
      </c>
      <c r="G7" s="154" t="s">
        <v>120</v>
      </c>
      <c r="H7" s="153" t="s">
        <v>120</v>
      </c>
      <c r="I7" s="82" t="s">
        <v>122</v>
      </c>
      <c r="J7" s="153">
        <v>11</v>
      </c>
      <c r="K7" s="153" t="s">
        <v>120</v>
      </c>
      <c r="L7" s="155" t="s">
        <v>113</v>
      </c>
      <c r="M7" s="156">
        <v>80</v>
      </c>
      <c r="N7" s="157" t="s">
        <v>107</v>
      </c>
    </row>
    <row r="8" spans="1:14" s="145" customFormat="1" ht="47.25">
      <c r="A8" s="160" t="s">
        <v>10</v>
      </c>
      <c r="B8" s="161" t="s">
        <v>0</v>
      </c>
      <c r="C8" s="161" t="s">
        <v>1</v>
      </c>
      <c r="D8" s="161" t="s">
        <v>2</v>
      </c>
      <c r="E8" s="161" t="s">
        <v>11</v>
      </c>
      <c r="F8" s="162" t="s">
        <v>3</v>
      </c>
      <c r="G8" s="163" t="s">
        <v>116</v>
      </c>
      <c r="H8" s="163" t="s">
        <v>20</v>
      </c>
      <c r="I8" s="164" t="s">
        <v>111</v>
      </c>
      <c r="J8" s="163" t="s">
        <v>5</v>
      </c>
      <c r="K8" s="163" t="s">
        <v>115</v>
      </c>
      <c r="L8" s="163" t="s">
        <v>4</v>
      </c>
      <c r="M8" s="163" t="s">
        <v>112</v>
      </c>
      <c r="N8" s="165" t="s">
        <v>106</v>
      </c>
    </row>
    <row r="9" spans="1:23" s="123" customFormat="1" ht="15" customHeight="1">
      <c r="A9" s="111"/>
      <c r="B9" s="113"/>
      <c r="C9" s="113"/>
      <c r="D9" s="113"/>
      <c r="E9" s="127"/>
      <c r="F9" s="171"/>
      <c r="G9" s="128"/>
      <c r="H9" s="128"/>
      <c r="I9" s="135"/>
      <c r="J9" s="116"/>
      <c r="K9" s="116"/>
      <c r="L9" s="111"/>
      <c r="M9" s="119"/>
      <c r="N9" s="120"/>
      <c r="O9" s="122"/>
      <c r="P9" s="122"/>
      <c r="Q9" s="122"/>
      <c r="R9" s="122"/>
      <c r="S9" s="122"/>
      <c r="T9" s="122"/>
      <c r="U9" s="122"/>
      <c r="V9" s="122"/>
      <c r="W9" s="122"/>
    </row>
    <row r="10" spans="1:14" s="145" customFormat="1" ht="15" customHeight="1">
      <c r="A10" s="111"/>
      <c r="B10" s="136"/>
      <c r="C10" s="136"/>
      <c r="D10" s="136"/>
      <c r="E10" s="127"/>
      <c r="F10" s="171"/>
      <c r="G10" s="128"/>
      <c r="H10" s="128"/>
      <c r="I10" s="135"/>
      <c r="J10" s="116"/>
      <c r="K10" s="116"/>
      <c r="L10" s="111"/>
      <c r="M10" s="119"/>
      <c r="N10" s="120"/>
    </row>
    <row r="11" spans="1:14" s="145" customFormat="1" ht="15" customHeight="1">
      <c r="A11" s="111"/>
      <c r="B11" s="136"/>
      <c r="C11" s="136"/>
      <c r="D11" s="136"/>
      <c r="E11" s="127"/>
      <c r="F11" s="166"/>
      <c r="G11" s="128"/>
      <c r="H11" s="128"/>
      <c r="I11" s="135"/>
      <c r="J11" s="116"/>
      <c r="K11" s="116"/>
      <c r="L11" s="111"/>
      <c r="M11" s="119"/>
      <c r="N11" s="120"/>
    </row>
    <row r="12" spans="1:14" s="145" customFormat="1" ht="15" customHeight="1">
      <c r="A12" s="124"/>
      <c r="B12" s="126"/>
      <c r="C12" s="126"/>
      <c r="D12" s="126"/>
      <c r="E12" s="127"/>
      <c r="F12" s="171"/>
      <c r="G12" s="128"/>
      <c r="H12" s="128"/>
      <c r="I12" s="135"/>
      <c r="J12" s="116"/>
      <c r="K12" s="116"/>
      <c r="L12" s="111"/>
      <c r="M12" s="130"/>
      <c r="N12" s="120"/>
    </row>
    <row r="13" spans="1:14" s="145" customFormat="1" ht="15.75">
      <c r="A13" s="111"/>
      <c r="B13" s="136"/>
      <c r="C13" s="136"/>
      <c r="D13" s="136"/>
      <c r="E13" s="133"/>
      <c r="F13" s="167"/>
      <c r="G13" s="168"/>
      <c r="H13" s="169"/>
      <c r="I13" s="111"/>
      <c r="J13" s="111"/>
      <c r="K13" s="111"/>
      <c r="L13" s="111"/>
      <c r="M13" s="170"/>
      <c r="N13" s="32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Зеленецкая О.В.</cp:lastModifiedBy>
  <cp:lastPrinted>2016-09-26T09:38:57Z</cp:lastPrinted>
  <dcterms:created xsi:type="dcterms:W3CDTF">2011-01-26T13:35:26Z</dcterms:created>
  <dcterms:modified xsi:type="dcterms:W3CDTF">2023-09-21T06:04:51Z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